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__Content gpp + aok\2. gpp\Elemente GPP zum Hochladen\"/>
    </mc:Choice>
  </mc:AlternateContent>
  <xr:revisionPtr revIDLastSave="0" documentId="13_ncr:1_{85FFD417-5D83-40D9-8552-A7AD9283E8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uschlagsübersicht AOK XXVIII" sheetId="1" r:id="rId1"/>
  </sheets>
  <definedNames>
    <definedName name="_xlnm._FilterDatabase" localSheetId="0" hidden="1">'Zuschlagsübersicht AOK XXVIII'!$A$4:$C$5</definedName>
    <definedName name="_xlnm.Print_Area" localSheetId="0">'Zuschlagsübersicht AOK XXVIII'!$A$1:$C$211</definedName>
    <definedName name="_xlnm.Print_Titles" localSheetId="0">'Zuschlagsübersicht AOK XXVIII'!$3:$4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<sst xmlns="http://schemas.openxmlformats.org/spreadsheetml/2006/main" count="470" uniqueCount="260">
  <si>
    <t>Wirkstoff / Wirkstoffkombination</t>
  </si>
  <si>
    <t>Anwendungsgebiet (Beispiel)</t>
  </si>
  <si>
    <t>LOS 2</t>
  </si>
  <si>
    <t>AOK Hessen, AOK PLUS</t>
  </si>
  <si>
    <t>Firmenbezeichnung</t>
  </si>
  <si>
    <t>verwendetes Kürzel</t>
  </si>
  <si>
    <t>Rabattvertragspartner je Fach- und Gebietslos AOK XXVIII (Vertragslaufzeit 01.02.2024 - 31.01.2026)</t>
  </si>
  <si>
    <t>Abacavir+Lamivudin</t>
  </si>
  <si>
    <t>HIV-Infektion</t>
  </si>
  <si>
    <t>Amarox Pharma</t>
  </si>
  <si>
    <t>Basics</t>
  </si>
  <si>
    <t>Puren Pharma</t>
  </si>
  <si>
    <t>Viatris Healthcare</t>
  </si>
  <si>
    <t>Abirateron</t>
  </si>
  <si>
    <t>Prostatakrebs</t>
  </si>
  <si>
    <t>Zentiva Pharma</t>
  </si>
  <si>
    <t>Agomelatin</t>
  </si>
  <si>
    <t>Depressionen</t>
  </si>
  <si>
    <t>Alendronsäure</t>
  </si>
  <si>
    <t>Osteoporose</t>
  </si>
  <si>
    <t>Alfacalcidol</t>
  </si>
  <si>
    <t>Knochenerkrankungen</t>
  </si>
  <si>
    <t>Aristo Pharma</t>
  </si>
  <si>
    <t>Amitriptylin</t>
  </si>
  <si>
    <t>Micro Labs</t>
  </si>
  <si>
    <t>Anastrozol</t>
  </si>
  <si>
    <t>Brustkrebs</t>
  </si>
  <si>
    <t>Accord Healthcare B.V.</t>
  </si>
  <si>
    <t>BG Heumann/Heunet</t>
  </si>
  <si>
    <t>Aripiprazol</t>
  </si>
  <si>
    <t>Psychosen</t>
  </si>
  <si>
    <t>Baclofen</t>
  </si>
  <si>
    <t>Muskelkrämpfe</t>
  </si>
  <si>
    <t>BG TEVA ratiopharm</t>
  </si>
  <si>
    <t>Beclometasondipropionat</t>
  </si>
  <si>
    <t>Atemwegserkrankungen</t>
  </si>
  <si>
    <t>Glenmark</t>
  </si>
  <si>
    <t>Betamethason</t>
  </si>
  <si>
    <t>Entzündliche Hauterkrankungen</t>
  </si>
  <si>
    <t>Dermapharm</t>
  </si>
  <si>
    <t>Galenpharma</t>
  </si>
  <si>
    <t>Bicalutamid</t>
  </si>
  <si>
    <t>Bimatoprost+Timolol</t>
  </si>
  <si>
    <t>Glaukom</t>
  </si>
  <si>
    <t>Brimonidin</t>
  </si>
  <si>
    <t>Augendruck</t>
  </si>
  <si>
    <t>Buprenorphin-P</t>
  </si>
  <si>
    <t>Starke Schmerzen</t>
  </si>
  <si>
    <t>Libra-Pharm</t>
  </si>
  <si>
    <t>Buprenorphin-S</t>
  </si>
  <si>
    <t>Opiatabhängigkeit</t>
  </si>
  <si>
    <t>Ethypharm</t>
  </si>
  <si>
    <t>BG Hexal 1 A Pharma</t>
  </si>
  <si>
    <t>neuraxpharm Arzneimittel</t>
  </si>
  <si>
    <t>Bupropion</t>
  </si>
  <si>
    <t>Cabergolin</t>
  </si>
  <si>
    <t>Morbus Parkinson</t>
  </si>
  <si>
    <t>Pfizer Pharma</t>
  </si>
  <si>
    <t>Calcipotriol+Betamethason</t>
  </si>
  <si>
    <t>Schuppenflechte</t>
  </si>
  <si>
    <t>Calcitriol</t>
  </si>
  <si>
    <t>mibe</t>
  </si>
  <si>
    <t>Candesartan+Amlodipin</t>
  </si>
  <si>
    <t>Bluthochdruck</t>
  </si>
  <si>
    <t>TAD Pharma</t>
  </si>
  <si>
    <t>Celecoxib</t>
  </si>
  <si>
    <t>Entzündliche Erkrankungen</t>
  </si>
  <si>
    <t>Chlormadinon+Ethinylestradiol</t>
  </si>
  <si>
    <t>Schwangerschaftsverhütung</t>
  </si>
  <si>
    <t>Hormosan Pharma</t>
  </si>
  <si>
    <t>Cilostazol</t>
  </si>
  <si>
    <t>Arterielle Durchblutungsstörungen</t>
  </si>
  <si>
    <t>Colecalciferol</t>
  </si>
  <si>
    <t>Mangelerkrankung</t>
  </si>
  <si>
    <t>Darunavir</t>
  </si>
  <si>
    <t>Dasatinib</t>
  </si>
  <si>
    <t>Leukämie </t>
  </si>
  <si>
    <t>Desmopressin</t>
  </si>
  <si>
    <t>Spezielle Form der Inkontinenz</t>
  </si>
  <si>
    <t>APOGEPHA</t>
  </si>
  <si>
    <t>Dienogest</t>
  </si>
  <si>
    <t>Exeltis Germany</t>
  </si>
  <si>
    <t>Dienogest+Ethinylestradiol</t>
  </si>
  <si>
    <t>Jenapharm</t>
  </si>
  <si>
    <t>Domperidon</t>
  </si>
  <si>
    <t>Übelkeit mit Erbrechen</t>
  </si>
  <si>
    <t>Dorzolamid</t>
  </si>
  <si>
    <t>Omnivision</t>
  </si>
  <si>
    <t>Dorzolamid+Timolol</t>
  </si>
  <si>
    <t>Eplerenon</t>
  </si>
  <si>
    <t>Esomeprazol</t>
  </si>
  <si>
    <t>Magensäureüberproduktion</t>
  </si>
  <si>
    <t>Everolimus</t>
  </si>
  <si>
    <t>BIOCON PHARMA MALTA</t>
  </si>
  <si>
    <t>Ezetimib</t>
  </si>
  <si>
    <t>Erhöhte Blutfettwerte</t>
  </si>
  <si>
    <t>Ezetimib+Simvastatin</t>
  </si>
  <si>
    <t>Ascend</t>
  </si>
  <si>
    <t>Fenofibrat</t>
  </si>
  <si>
    <t>Fentanyl</t>
  </si>
  <si>
    <t>BG Aristo Hexal Zentiva</t>
  </si>
  <si>
    <t>BG Hennig/Heumann/Viatris/Puren</t>
  </si>
  <si>
    <t>Fluconazol</t>
  </si>
  <si>
    <t>Pilzinfektionen</t>
  </si>
  <si>
    <t>Fluoxetin</t>
  </si>
  <si>
    <t>Formoterol</t>
  </si>
  <si>
    <t>BG TEVA / ORION Pharma</t>
  </si>
  <si>
    <t>BG Zentiva Aristo Viatris</t>
  </si>
  <si>
    <t>Granisetron</t>
  </si>
  <si>
    <t>Denk Pharma</t>
  </si>
  <si>
    <t>Hydromorphon hydrochlorid</t>
  </si>
  <si>
    <t>betapharm</t>
  </si>
  <si>
    <t>Itraconazol</t>
  </si>
  <si>
    <t>Lacosamid</t>
  </si>
  <si>
    <t>Epilepsie</t>
  </si>
  <si>
    <t>Lanreotid</t>
  </si>
  <si>
    <t>Tumorerkrankungen</t>
  </si>
  <si>
    <t>Advanz Pharma</t>
  </si>
  <si>
    <t>Lansoprazol</t>
  </si>
  <si>
    <t>Leflunomid</t>
  </si>
  <si>
    <t>Rheuma</t>
  </si>
  <si>
    <t>Levetiracetam</t>
  </si>
  <si>
    <t>BG Heumann_Ever</t>
  </si>
  <si>
    <t>Lorazepam</t>
  </si>
  <si>
    <t>Angststörungen</t>
  </si>
  <si>
    <t>Melatonin</t>
  </si>
  <si>
    <t>Schlafmittel</t>
  </si>
  <si>
    <t>Memantin</t>
  </si>
  <si>
    <t>Alzheimer-Demenz</t>
  </si>
  <si>
    <t>Metamizol</t>
  </si>
  <si>
    <t>Schmerzen</t>
  </si>
  <si>
    <t>Methotrexat</t>
  </si>
  <si>
    <t>medac</t>
  </si>
  <si>
    <t>Methylphenidat</t>
  </si>
  <si>
    <t>Hyperaktivität (ADS/ADHS)</t>
  </si>
  <si>
    <t>BG ALIUD HEXAL 1 A PHARMA</t>
  </si>
  <si>
    <t>BG Zentiva neuraxpharm</t>
  </si>
  <si>
    <t>Mometason furoat</t>
  </si>
  <si>
    <t>Autoimmunerkrankungen</t>
  </si>
  <si>
    <t>BG Glenmark Hexal</t>
  </si>
  <si>
    <t>Montelukast</t>
  </si>
  <si>
    <t>AMETAS</t>
  </si>
  <si>
    <t>Morphin</t>
  </si>
  <si>
    <t>BG ETHYPHARM Krewel Meuselbach</t>
  </si>
  <si>
    <t>Mycophenolsäure (mofetil)</t>
  </si>
  <si>
    <t>Immunsuppresivum</t>
  </si>
  <si>
    <t>Olmesartan</t>
  </si>
  <si>
    <t>Olmesartan+Amlodipin</t>
  </si>
  <si>
    <t>Ondansetron</t>
  </si>
  <si>
    <t>Opipramol</t>
  </si>
  <si>
    <t>Krewel Meuselbach</t>
  </si>
  <si>
    <t>Oxcarbazepin</t>
  </si>
  <si>
    <t>Oxybutynin</t>
  </si>
  <si>
    <t>Harninkontinenz</t>
  </si>
  <si>
    <t>MEDICE Arzneimittel</t>
  </si>
  <si>
    <t>AAA-Pharma</t>
  </si>
  <si>
    <t>Oxycodon NON-RET</t>
  </si>
  <si>
    <t>Oxycodon RET</t>
  </si>
  <si>
    <t>Paliperidon</t>
  </si>
  <si>
    <t>Pantoprazol</t>
  </si>
  <si>
    <t>Pirfenidon</t>
  </si>
  <si>
    <t xml:space="preserve">Lungenerkrankung </t>
  </si>
  <si>
    <t>Pramipexol</t>
  </si>
  <si>
    <t>Prasugrel</t>
  </si>
  <si>
    <t>Pravastatin</t>
  </si>
  <si>
    <t>Prednisolon</t>
  </si>
  <si>
    <t>Propranolol</t>
  </si>
  <si>
    <t>Ramipril+Amlodipin</t>
  </si>
  <si>
    <t>Repaglinid</t>
  </si>
  <si>
    <t>Diabetes mellitus</t>
  </si>
  <si>
    <t>Riluzol</t>
  </si>
  <si>
    <t>Nervensystemserkranungen</t>
  </si>
  <si>
    <t>Risedronsäure</t>
  </si>
  <si>
    <t>Roflumilast</t>
  </si>
  <si>
    <t>COPD</t>
  </si>
  <si>
    <t>Abdi Farma</t>
  </si>
  <si>
    <t>Ropinirol-F</t>
  </si>
  <si>
    <t>Ropinirol-R</t>
  </si>
  <si>
    <t>Salbutamol</t>
  </si>
  <si>
    <t>Sevelamer carbonat</t>
  </si>
  <si>
    <t>Nierenleiden</t>
  </si>
  <si>
    <t>Sildenafil</t>
  </si>
  <si>
    <t>Sitagliptin</t>
  </si>
  <si>
    <t>Medical Valley</t>
  </si>
  <si>
    <t>Sitagliptin+Metformin</t>
  </si>
  <si>
    <t>Sotalol</t>
  </si>
  <si>
    <t>Sulpirid</t>
  </si>
  <si>
    <t>Temozolomid</t>
  </si>
  <si>
    <t>Hirntumore</t>
  </si>
  <si>
    <t>Accord Healthcare S.L.U.</t>
  </si>
  <si>
    <t>Terbinafin</t>
  </si>
  <si>
    <t>Tiaprid</t>
  </si>
  <si>
    <t>Bewegungsstörungen</t>
  </si>
  <si>
    <t>Timolol</t>
  </si>
  <si>
    <t>Dr. Robert Winzer Pharma</t>
  </si>
  <si>
    <t>Tolperison</t>
  </si>
  <si>
    <t>Trospium chlorid</t>
  </si>
  <si>
    <t>Ursodeoxycholsäure</t>
  </si>
  <si>
    <t>Gallensteine</t>
  </si>
  <si>
    <t>PRO.MED.CS Praha a.s.</t>
  </si>
  <si>
    <t>Venlafaxin</t>
  </si>
  <si>
    <t>Vildagliptin+Metformin</t>
  </si>
  <si>
    <t>Voriconazol</t>
  </si>
  <si>
    <t>Xipamid</t>
  </si>
  <si>
    <t>Zolpidem</t>
  </si>
  <si>
    <t>Schlafstörungen</t>
  </si>
  <si>
    <t>Zopiclon</t>
  </si>
  <si>
    <t>AAA-Pharma GmbH</t>
  </si>
  <si>
    <t>Abdi Farma GmbH</t>
  </si>
  <si>
    <t>Advanz Pharma Germany GmbH</t>
  </si>
  <si>
    <t>Amarox Pharma GmbH</t>
  </si>
  <si>
    <t>AMETAS medical GmbH</t>
  </si>
  <si>
    <t>APOGEPHA Arzneimittel GmbH</t>
  </si>
  <si>
    <t>Aristo Pharma GmbH</t>
  </si>
  <si>
    <t>Ascend GmbH</t>
  </si>
  <si>
    <t>Basics GmbH</t>
  </si>
  <si>
    <t>betapharm Arzneimittel GmbH</t>
  </si>
  <si>
    <t>BG ALIUD HEXAL 1 A PHARMA GbR</t>
  </si>
  <si>
    <t>BG Aristo Hexal Zentiva GbR</t>
  </si>
  <si>
    <t>BG ETHYPHARM Krewel Meuselbach GbR</t>
  </si>
  <si>
    <t>BG Glenmark Hexal GbR</t>
  </si>
  <si>
    <t>BG Hennig/Heumann/Viatris/Puren GbR</t>
  </si>
  <si>
    <t>BG Heumann_Ever GbR</t>
  </si>
  <si>
    <t>BG Heumann_Heunet GbR</t>
  </si>
  <si>
    <t>BG Hexal 1 A Pharma GbR</t>
  </si>
  <si>
    <t>BG Zentiva Aristo Viatris GbR</t>
  </si>
  <si>
    <t>BG Zentiva neuraxpharm GbR</t>
  </si>
  <si>
    <t>BIOCON PHARMA MALTA I LIMTED</t>
  </si>
  <si>
    <t>Denk Pharma GmbH &amp; Co. KG</t>
  </si>
  <si>
    <t>Dermapharm AG</t>
  </si>
  <si>
    <t>Dr. Robert Winzer Pharma GmbH</t>
  </si>
  <si>
    <t>Ethypharm GmbH</t>
  </si>
  <si>
    <t>Exeltis Germany GmbH</t>
  </si>
  <si>
    <t>Galenpharma GmbH</t>
  </si>
  <si>
    <t>Glenmark Arzneimittel GmbH</t>
  </si>
  <si>
    <t>Hormosan Pharma GmbH</t>
  </si>
  <si>
    <t>Jenapharm GmbH &amp; Co. KG</t>
  </si>
  <si>
    <t>Krewel Meuselbach GmbH</t>
  </si>
  <si>
    <t>Libra-Pharm GmbH</t>
  </si>
  <si>
    <t>medac Gesellschaft für klinische Spezialpräparate mbH</t>
  </si>
  <si>
    <t>Medical Valley Invest AB</t>
  </si>
  <si>
    <t>MEDICE Arzneimittel Pütter GmbH &amp; Co. KG</t>
  </si>
  <si>
    <t>Mibe GmbH Arzneimittel</t>
  </si>
  <si>
    <t>Micro Labs GmbH</t>
  </si>
  <si>
    <t xml:space="preserve">neuraxpharm Arzneimittel GmbH </t>
  </si>
  <si>
    <t>OmniVision GmbH</t>
  </si>
  <si>
    <t>Pfizer Pharma GmbH</t>
  </si>
  <si>
    <t>Pro.Med.CS Praha a.s.</t>
  </si>
  <si>
    <t>PUREN Pharma GmbH &amp; Co. KG</t>
  </si>
  <si>
    <t>TAD Pharma GmbH</t>
  </si>
  <si>
    <t>Viatris Healthcare GmbH, Zweigniederlassung Bad Homburg</t>
  </si>
  <si>
    <t>Zentiva Pharma GmbH</t>
  </si>
  <si>
    <t>Accord Healthcare BV 
vertreten durch Accord Healthcare GmbH</t>
  </si>
  <si>
    <t>Accord Healthcare SLU 
vertreten durch Accord Healthcare GmbH</t>
  </si>
  <si>
    <t>BG TEVA / ORION Pharma GbR 
(ratiopharm, TEVA, ORION Pharma)</t>
  </si>
  <si>
    <t>BG TEVA ratiopharm GbR 
(AbZ, ratiopharm, TEVA)</t>
  </si>
  <si>
    <t>BG ALIUD STADAPHARM</t>
  </si>
  <si>
    <t xml:space="preserve">kein Zuschlag </t>
  </si>
  <si>
    <t>Stand: 24.07.2023</t>
  </si>
  <si>
    <r>
      <t>BG ALIUD STADAPHARM</t>
    </r>
    <r>
      <rPr>
        <sz val="11"/>
        <color theme="1"/>
        <rFont val="Frutiger for AOK"/>
        <family val="2"/>
      </rPr>
      <t xml:space="preserve"> GbR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</si>
</sst>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Arial"/>
      <family val="2"/>
    </font>
    <font>
      <sz val="11"/>
      <color theme="1"/>
      <name val="Frutiger for AOK"/>
      <family val="2"/>
    </font>
    <font>
      <sz val="11"/>
      <color theme="1"/>
      <name val="Frutiger for AOK"/>
      <family val="2"/>
    </font>
    <font>
      <sz val="11"/>
      <color theme="1"/>
      <name val="Frutiger for AOK"/>
      <family val="2"/>
    </font>
    <font>
      <sz val="11"/>
      <color theme="1"/>
      <name val="Frutiger for AOK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b/>
      <sz val="11"/>
      <color theme="1"/>
      <name val="Frutiger for AOK"/>
      <family val="2"/>
    </font>
    <font>
      <b/>
      <sz val="11"/>
      <color indexed="9"/>
      <name val="Frutiger for AOK"/>
      <family val="2"/>
    </font>
    <font>
      <b/>
      <sz val="11"/>
      <color indexed="8"/>
      <name val="Frutiger for AOK"/>
      <family val="2"/>
    </font>
    <font>
      <i/>
      <sz val="11"/>
      <color rgb="FF4D4D4D"/>
      <name val="Frutiger for AOK"/>
      <family val="2"/>
    </font>
    <font>
      <b/>
      <sz val="12"/>
      <color theme="1"/>
      <name val="Frutiger for AOK"/>
      <family val="2"/>
    </font>
    <font>
      <sz val="12"/>
      <color theme="1"/>
      <name val="Frutiger for AOK"/>
      <family val="2"/>
    </font>
    <font>
      <b/>
      <sz val="12"/>
      <name val="Frutiger for AOK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7" fillId="0" borderId="0"/>
  </cellStyleXfs>
  <cellXfs count="43">
    <xf numFmtId="0" fontId="0" fillId="0" borderId="0" xfId="0"/>
    <xf numFmtId="0" fontId="8" fillId="0" borderId="0" xfId="0" applyFont="1"/>
    <xf numFmtId="0" fontId="9" fillId="4" borderId="1" xfId="2" applyFont="1" applyFill="1" applyBorder="1"/>
    <xf numFmtId="0" fontId="4" fillId="0" borderId="0" xfId="0" applyFont="1"/>
    <xf numFmtId="0" fontId="4" fillId="0" borderId="0" xfId="0" applyFont="1" applyBorder="1"/>
    <xf numFmtId="0" fontId="4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8" fillId="0" borderId="3" xfId="0" applyFont="1" applyBorder="1"/>
    <xf numFmtId="0" fontId="10" fillId="0" borderId="1" xfId="3" applyFont="1" applyFill="1" applyBorder="1" applyAlignment="1">
      <alignment horizontal="left" vertical="center" wrapText="1"/>
    </xf>
    <xf numFmtId="0" fontId="3" fillId="0" borderId="5" xfId="0" quotePrefix="1" applyFont="1" applyFill="1" applyBorder="1" applyAlignment="1">
      <alignment vertical="center"/>
    </xf>
    <xf numFmtId="0" fontId="3" fillId="0" borderId="6" xfId="0" quotePrefix="1" applyFont="1" applyFill="1" applyBorder="1" applyAlignment="1">
      <alignment vertical="center"/>
    </xf>
    <xf numFmtId="0" fontId="8" fillId="5" borderId="6" xfId="0" applyFont="1" applyFill="1" applyBorder="1" applyAlignment="1">
      <alignment vertical="center"/>
    </xf>
    <xf numFmtId="0" fontId="8" fillId="5" borderId="6" xfId="0" applyFont="1" applyFill="1" applyBorder="1" applyAlignment="1">
      <alignment horizontal="left" vertical="center"/>
    </xf>
    <xf numFmtId="0" fontId="11" fillId="0" borderId="6" xfId="0" quotePrefix="1" applyFont="1" applyFill="1" applyBorder="1" applyAlignment="1">
      <alignment vertical="center"/>
    </xf>
    <xf numFmtId="0" fontId="8" fillId="5" borderId="11" xfId="0" applyFont="1" applyFill="1" applyBorder="1" applyAlignment="1">
      <alignment horizontal="left" vertical="center"/>
    </xf>
    <xf numFmtId="0" fontId="3" fillId="0" borderId="11" xfId="0" quotePrefix="1" applyFont="1" applyFill="1" applyBorder="1" applyAlignment="1">
      <alignment vertical="center"/>
    </xf>
    <xf numFmtId="0" fontId="8" fillId="5" borderId="10" xfId="0" applyFont="1" applyFill="1" applyBorder="1" applyAlignment="1">
      <alignment vertical="center"/>
    </xf>
    <xf numFmtId="0" fontId="8" fillId="5" borderId="13" xfId="0" applyFont="1" applyFill="1" applyBorder="1" applyAlignment="1">
      <alignment vertical="center"/>
    </xf>
    <xf numFmtId="0" fontId="8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6" xfId="0" applyFont="1" applyBorder="1" applyAlignment="1">
      <alignment wrapText="1"/>
    </xf>
    <xf numFmtId="0" fontId="2" fillId="0" borderId="17" xfId="0" applyFont="1" applyBorder="1" applyAlignment="1">
      <alignment vertical="center"/>
    </xf>
    <xf numFmtId="0" fontId="1" fillId="0" borderId="16" xfId="0" applyFont="1" applyFill="1" applyBorder="1"/>
    <xf numFmtId="0" fontId="1" fillId="0" borderId="17" xfId="0" quotePrefix="1" applyFont="1" applyFill="1" applyBorder="1" applyAlignment="1">
      <alignment vertical="center"/>
    </xf>
    <xf numFmtId="0" fontId="2" fillId="0" borderId="14" xfId="0" applyFont="1" applyBorder="1"/>
    <xf numFmtId="0" fontId="2" fillId="0" borderId="18" xfId="0" applyFont="1" applyBorder="1"/>
    <xf numFmtId="49" fontId="12" fillId="0" borderId="0" xfId="0" applyNumberFormat="1" applyFont="1" applyFill="1"/>
    <xf numFmtId="0" fontId="13" fillId="0" borderId="0" xfId="0" applyFont="1" applyFill="1"/>
    <xf numFmtId="0" fontId="13" fillId="2" borderId="0" xfId="0" applyFont="1" applyFill="1"/>
    <xf numFmtId="49" fontId="14" fillId="0" borderId="0" xfId="0" applyNumberFormat="1" applyFont="1" applyFill="1"/>
    <xf numFmtId="0" fontId="8" fillId="5" borderId="10" xfId="0" applyFont="1" applyFill="1" applyBorder="1" applyAlignment="1">
      <alignment vertical="center"/>
    </xf>
    <xf numFmtId="0" fontId="8" fillId="5" borderId="6" xfId="0" applyFont="1" applyFill="1" applyBorder="1" applyAlignment="1">
      <alignment horizontal="left" vertical="center"/>
    </xf>
    <xf numFmtId="0" fontId="8" fillId="5" borderId="7" xfId="0" applyFont="1" applyFill="1" applyBorder="1" applyAlignment="1">
      <alignment horizontal="left" vertical="center"/>
    </xf>
    <xf numFmtId="0" fontId="8" fillId="5" borderId="8" xfId="0" applyFont="1" applyFill="1" applyBorder="1" applyAlignment="1">
      <alignment horizontal="left" vertical="center"/>
    </xf>
    <xf numFmtId="0" fontId="8" fillId="5" borderId="9" xfId="0" applyFont="1" applyFill="1" applyBorder="1" applyAlignment="1">
      <alignment horizontal="left" vertical="center"/>
    </xf>
    <xf numFmtId="49" fontId="8" fillId="3" borderId="2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vertical="center"/>
    </xf>
    <xf numFmtId="0" fontId="8" fillId="5" borderId="5" xfId="0" applyFont="1" applyFill="1" applyBorder="1" applyAlignment="1">
      <alignment vertical="center"/>
    </xf>
    <xf numFmtId="0" fontId="8" fillId="5" borderId="6" xfId="0" applyFont="1" applyFill="1" applyBorder="1" applyAlignment="1">
      <alignment vertical="center"/>
    </xf>
  </cellXfs>
  <cellStyles count="4">
    <cellStyle name="Standard" xfId="0" builtinId="0"/>
    <cellStyle name="Standard 3" xfId="2" xr:uid="{00000000-0005-0000-0000-000001000000}"/>
    <cellStyle name="Standard 4" xfId="1" xr:uid="{00000000-0005-0000-0000-000002000000}"/>
    <cellStyle name="Standard_DATEN" xfId="3" xr:uid="{00000000-0005-0000-0000-000003000000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utiger for AOK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utiger for AOK"/>
        <family val="2"/>
        <scheme val="none"/>
      </font>
      <alignment horizontal="general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Frutiger for AOK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color theme="1"/>
      </font>
      <fill>
        <patternFill>
          <bgColor rgb="FFFFD1FF"/>
        </patternFill>
      </fill>
    </dxf>
    <dxf>
      <font>
        <color theme="1"/>
      </font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2"/>
        </patternFill>
      </fill>
    </dxf>
    <dxf>
      <fill>
        <patternFill>
          <bgColor rgb="FFFFFF00"/>
        </patternFill>
      </fill>
    </dxf>
    <dxf>
      <fill>
        <patternFill>
          <bgColor rgb="FFAFFFFF"/>
        </patternFill>
      </fill>
    </dxf>
  </dxfs>
  <tableStyles count="0" defaultTableStyle="TableStyleMedium9" defaultPivotStyle="PivotStyleLight16"/>
  <colors>
    <mruColors>
      <color rgb="FF4D4D4D"/>
      <color rgb="FF5F5F5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92D883D-F7C9-410A-BD34-C89FAC4ADE98}" name="Tabelle2" displayName="Tabelle2" ref="A161:B211" totalsRowShown="0" headerRowDxfId="5" headerRowBorderDxfId="4" tableBorderDxfId="3" totalsRowBorderDxfId="2">
  <tableColumns count="2">
    <tableColumn id="1" xr3:uid="{CFB5DDF7-F23F-495D-905E-90622E237B35}" name="Firmenbezeichnung" dataDxfId="1"/>
    <tableColumn id="2" xr3:uid="{060098E0-0025-4988-A129-2880A05F2AA0}" name="verwendetes Kürze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C211"/>
  <sheetViews>
    <sheetView showGridLines="0" tabSelected="1" zoomScale="90" zoomScaleNormal="90" zoomScaleSheetLayoutView="80" workbookViewId="0">
      <pane ySplit="4" topLeftCell="A86" activePane="bottomLeft" state="frozen"/>
      <selection pane="bottomLeft" activeCell="A88" sqref="A88"/>
    </sheetView>
  </sheetViews>
  <sheetFormatPr baseColWidth="10" defaultRowHeight="14.25"/>
  <cols>
    <col min="1" max="1" width="39.625" style="5" customWidth="1"/>
    <col min="2" max="2" width="34" style="5" customWidth="1"/>
    <col min="3" max="3" width="28.75" style="4" customWidth="1"/>
    <col min="4" max="246" width="11" style="4"/>
    <col min="247" max="247" width="30.125" style="4" customWidth="1"/>
    <col min="248" max="248" width="43.625" style="4" customWidth="1"/>
    <col min="249" max="256" width="30" style="4" customWidth="1"/>
    <col min="257" max="502" width="11" style="4"/>
    <col min="503" max="503" width="30.125" style="4" customWidth="1"/>
    <col min="504" max="504" width="43.625" style="4" customWidth="1"/>
    <col min="505" max="512" width="30" style="4" customWidth="1"/>
    <col min="513" max="758" width="11" style="4"/>
    <col min="759" max="759" width="30.125" style="4" customWidth="1"/>
    <col min="760" max="760" width="43.625" style="4" customWidth="1"/>
    <col min="761" max="768" width="30" style="4" customWidth="1"/>
    <col min="769" max="1014" width="11" style="4"/>
    <col min="1015" max="1015" width="30.125" style="4" customWidth="1"/>
    <col min="1016" max="1016" width="43.625" style="4" customWidth="1"/>
    <col min="1017" max="1024" width="30" style="4" customWidth="1"/>
    <col min="1025" max="1270" width="11" style="4"/>
    <col min="1271" max="1271" width="30.125" style="4" customWidth="1"/>
    <col min="1272" max="1272" width="43.625" style="4" customWidth="1"/>
    <col min="1273" max="1280" width="30" style="4" customWidth="1"/>
    <col min="1281" max="1526" width="11" style="4"/>
    <col min="1527" max="1527" width="30.125" style="4" customWidth="1"/>
    <col min="1528" max="1528" width="43.625" style="4" customWidth="1"/>
    <col min="1529" max="1536" width="30" style="4" customWidth="1"/>
    <col min="1537" max="1782" width="11" style="4"/>
    <col min="1783" max="1783" width="30.125" style="4" customWidth="1"/>
    <col min="1784" max="1784" width="43.625" style="4" customWidth="1"/>
    <col min="1785" max="1792" width="30" style="4" customWidth="1"/>
    <col min="1793" max="2038" width="11" style="4"/>
    <col min="2039" max="2039" width="30.125" style="4" customWidth="1"/>
    <col min="2040" max="2040" width="43.625" style="4" customWidth="1"/>
    <col min="2041" max="2048" width="30" style="4" customWidth="1"/>
    <col min="2049" max="2294" width="11" style="4"/>
    <col min="2295" max="2295" width="30.125" style="4" customWidth="1"/>
    <col min="2296" max="2296" width="43.625" style="4" customWidth="1"/>
    <col min="2297" max="2304" width="30" style="4" customWidth="1"/>
    <col min="2305" max="2550" width="11" style="4"/>
    <col min="2551" max="2551" width="30.125" style="4" customWidth="1"/>
    <col min="2552" max="2552" width="43.625" style="4" customWidth="1"/>
    <col min="2553" max="2560" width="30" style="4" customWidth="1"/>
    <col min="2561" max="2806" width="11" style="4"/>
    <col min="2807" max="2807" width="30.125" style="4" customWidth="1"/>
    <col min="2808" max="2808" width="43.625" style="4" customWidth="1"/>
    <col min="2809" max="2816" width="30" style="4" customWidth="1"/>
    <col min="2817" max="3062" width="11" style="4"/>
    <col min="3063" max="3063" width="30.125" style="4" customWidth="1"/>
    <col min="3064" max="3064" width="43.625" style="4" customWidth="1"/>
    <col min="3065" max="3072" width="30" style="4" customWidth="1"/>
    <col min="3073" max="3318" width="11" style="4"/>
    <col min="3319" max="3319" width="30.125" style="4" customWidth="1"/>
    <col min="3320" max="3320" width="43.625" style="4" customWidth="1"/>
    <col min="3321" max="3328" width="30" style="4" customWidth="1"/>
    <col min="3329" max="3574" width="11" style="4"/>
    <col min="3575" max="3575" width="30.125" style="4" customWidth="1"/>
    <col min="3576" max="3576" width="43.625" style="4" customWidth="1"/>
    <col min="3577" max="3584" width="30" style="4" customWidth="1"/>
    <col min="3585" max="3830" width="11" style="4"/>
    <col min="3831" max="3831" width="30.125" style="4" customWidth="1"/>
    <col min="3832" max="3832" width="43.625" style="4" customWidth="1"/>
    <col min="3833" max="3840" width="30" style="4" customWidth="1"/>
    <col min="3841" max="4086" width="11" style="4"/>
    <col min="4087" max="4087" width="30.125" style="4" customWidth="1"/>
    <col min="4088" max="4088" width="43.625" style="4" customWidth="1"/>
    <col min="4089" max="4096" width="30" style="4" customWidth="1"/>
    <col min="4097" max="4342" width="11" style="4"/>
    <col min="4343" max="4343" width="30.125" style="4" customWidth="1"/>
    <col min="4344" max="4344" width="43.625" style="4" customWidth="1"/>
    <col min="4345" max="4352" width="30" style="4" customWidth="1"/>
    <col min="4353" max="4598" width="11" style="4"/>
    <col min="4599" max="4599" width="30.125" style="4" customWidth="1"/>
    <col min="4600" max="4600" width="43.625" style="4" customWidth="1"/>
    <col min="4601" max="4608" width="30" style="4" customWidth="1"/>
    <col min="4609" max="4854" width="11" style="4"/>
    <col min="4855" max="4855" width="30.125" style="4" customWidth="1"/>
    <col min="4856" max="4856" width="43.625" style="4" customWidth="1"/>
    <col min="4857" max="4864" width="30" style="4" customWidth="1"/>
    <col min="4865" max="5110" width="11" style="4"/>
    <col min="5111" max="5111" width="30.125" style="4" customWidth="1"/>
    <col min="5112" max="5112" width="43.625" style="4" customWidth="1"/>
    <col min="5113" max="5120" width="30" style="4" customWidth="1"/>
    <col min="5121" max="5366" width="11" style="4"/>
    <col min="5367" max="5367" width="30.125" style="4" customWidth="1"/>
    <col min="5368" max="5368" width="43.625" style="4" customWidth="1"/>
    <col min="5369" max="5376" width="30" style="4" customWidth="1"/>
    <col min="5377" max="5622" width="11" style="4"/>
    <col min="5623" max="5623" width="30.125" style="4" customWidth="1"/>
    <col min="5624" max="5624" width="43.625" style="4" customWidth="1"/>
    <col min="5625" max="5632" width="30" style="4" customWidth="1"/>
    <col min="5633" max="5878" width="11" style="4"/>
    <col min="5879" max="5879" width="30.125" style="4" customWidth="1"/>
    <col min="5880" max="5880" width="43.625" style="4" customWidth="1"/>
    <col min="5881" max="5888" width="30" style="4" customWidth="1"/>
    <col min="5889" max="6134" width="11" style="4"/>
    <col min="6135" max="6135" width="30.125" style="4" customWidth="1"/>
    <col min="6136" max="6136" width="43.625" style="4" customWidth="1"/>
    <col min="6137" max="6144" width="30" style="4" customWidth="1"/>
    <col min="6145" max="6390" width="11" style="4"/>
    <col min="6391" max="6391" width="30.125" style="4" customWidth="1"/>
    <col min="6392" max="6392" width="43.625" style="4" customWidth="1"/>
    <col min="6393" max="6400" width="30" style="4" customWidth="1"/>
    <col min="6401" max="6646" width="11" style="4"/>
    <col min="6647" max="6647" width="30.125" style="4" customWidth="1"/>
    <col min="6648" max="6648" width="43.625" style="4" customWidth="1"/>
    <col min="6649" max="6656" width="30" style="4" customWidth="1"/>
    <col min="6657" max="6902" width="11" style="4"/>
    <col min="6903" max="6903" width="30.125" style="4" customWidth="1"/>
    <col min="6904" max="6904" width="43.625" style="4" customWidth="1"/>
    <col min="6905" max="6912" width="30" style="4" customWidth="1"/>
    <col min="6913" max="7158" width="11" style="4"/>
    <col min="7159" max="7159" width="30.125" style="4" customWidth="1"/>
    <col min="7160" max="7160" width="43.625" style="4" customWidth="1"/>
    <col min="7161" max="7168" width="30" style="4" customWidth="1"/>
    <col min="7169" max="7414" width="11" style="4"/>
    <col min="7415" max="7415" width="30.125" style="4" customWidth="1"/>
    <col min="7416" max="7416" width="43.625" style="4" customWidth="1"/>
    <col min="7417" max="7424" width="30" style="4" customWidth="1"/>
    <col min="7425" max="7670" width="11" style="4"/>
    <col min="7671" max="7671" width="30.125" style="4" customWidth="1"/>
    <col min="7672" max="7672" width="43.625" style="4" customWidth="1"/>
    <col min="7673" max="7680" width="30" style="4" customWidth="1"/>
    <col min="7681" max="7926" width="11" style="4"/>
    <col min="7927" max="7927" width="30.125" style="4" customWidth="1"/>
    <col min="7928" max="7928" width="43.625" style="4" customWidth="1"/>
    <col min="7929" max="7936" width="30" style="4" customWidth="1"/>
    <col min="7937" max="8182" width="11" style="4"/>
    <col min="8183" max="8183" width="30.125" style="4" customWidth="1"/>
    <col min="8184" max="8184" width="43.625" style="4" customWidth="1"/>
    <col min="8185" max="8192" width="30" style="4" customWidth="1"/>
    <col min="8193" max="8438" width="11" style="4"/>
    <col min="8439" max="8439" width="30.125" style="4" customWidth="1"/>
    <col min="8440" max="8440" width="43.625" style="4" customWidth="1"/>
    <col min="8441" max="8448" width="30" style="4" customWidth="1"/>
    <col min="8449" max="8694" width="11" style="4"/>
    <col min="8695" max="8695" width="30.125" style="4" customWidth="1"/>
    <col min="8696" max="8696" width="43.625" style="4" customWidth="1"/>
    <col min="8697" max="8704" width="30" style="4" customWidth="1"/>
    <col min="8705" max="8950" width="11" style="4"/>
    <col min="8951" max="8951" width="30.125" style="4" customWidth="1"/>
    <col min="8952" max="8952" width="43.625" style="4" customWidth="1"/>
    <col min="8953" max="8960" width="30" style="4" customWidth="1"/>
    <col min="8961" max="9206" width="11" style="4"/>
    <col min="9207" max="9207" width="30.125" style="4" customWidth="1"/>
    <col min="9208" max="9208" width="43.625" style="4" customWidth="1"/>
    <col min="9209" max="9216" width="30" style="4" customWidth="1"/>
    <col min="9217" max="9462" width="11" style="4"/>
    <col min="9463" max="9463" width="30.125" style="4" customWidth="1"/>
    <col min="9464" max="9464" width="43.625" style="4" customWidth="1"/>
    <col min="9465" max="9472" width="30" style="4" customWidth="1"/>
    <col min="9473" max="9718" width="11" style="4"/>
    <col min="9719" max="9719" width="30.125" style="4" customWidth="1"/>
    <col min="9720" max="9720" width="43.625" style="4" customWidth="1"/>
    <col min="9721" max="9728" width="30" style="4" customWidth="1"/>
    <col min="9729" max="9974" width="11" style="4"/>
    <col min="9975" max="9975" width="30.125" style="4" customWidth="1"/>
    <col min="9976" max="9976" width="43.625" style="4" customWidth="1"/>
    <col min="9977" max="9984" width="30" style="4" customWidth="1"/>
    <col min="9985" max="10230" width="11" style="4"/>
    <col min="10231" max="10231" width="30.125" style="4" customWidth="1"/>
    <col min="10232" max="10232" width="43.625" style="4" customWidth="1"/>
    <col min="10233" max="10240" width="30" style="4" customWidth="1"/>
    <col min="10241" max="10486" width="11" style="4"/>
    <col min="10487" max="10487" width="30.125" style="4" customWidth="1"/>
    <col min="10488" max="10488" width="43.625" style="4" customWidth="1"/>
    <col min="10489" max="10496" width="30" style="4" customWidth="1"/>
    <col min="10497" max="10742" width="11" style="4"/>
    <col min="10743" max="10743" width="30.125" style="4" customWidth="1"/>
    <col min="10744" max="10744" width="43.625" style="4" customWidth="1"/>
    <col min="10745" max="10752" width="30" style="4" customWidth="1"/>
    <col min="10753" max="10998" width="11" style="4"/>
    <col min="10999" max="10999" width="30.125" style="4" customWidth="1"/>
    <col min="11000" max="11000" width="43.625" style="4" customWidth="1"/>
    <col min="11001" max="11008" width="30" style="4" customWidth="1"/>
    <col min="11009" max="11254" width="11" style="4"/>
    <col min="11255" max="11255" width="30.125" style="4" customWidth="1"/>
    <col min="11256" max="11256" width="43.625" style="4" customWidth="1"/>
    <col min="11257" max="11264" width="30" style="4" customWidth="1"/>
    <col min="11265" max="11510" width="11" style="4"/>
    <col min="11511" max="11511" width="30.125" style="4" customWidth="1"/>
    <col min="11512" max="11512" width="43.625" style="4" customWidth="1"/>
    <col min="11513" max="11520" width="30" style="4" customWidth="1"/>
    <col min="11521" max="11766" width="11" style="4"/>
    <col min="11767" max="11767" width="30.125" style="4" customWidth="1"/>
    <col min="11768" max="11768" width="43.625" style="4" customWidth="1"/>
    <col min="11769" max="11776" width="30" style="4" customWidth="1"/>
    <col min="11777" max="12022" width="11" style="4"/>
    <col min="12023" max="12023" width="30.125" style="4" customWidth="1"/>
    <col min="12024" max="12024" width="43.625" style="4" customWidth="1"/>
    <col min="12025" max="12032" width="30" style="4" customWidth="1"/>
    <col min="12033" max="12278" width="11" style="4"/>
    <col min="12279" max="12279" width="30.125" style="4" customWidth="1"/>
    <col min="12280" max="12280" width="43.625" style="4" customWidth="1"/>
    <col min="12281" max="12288" width="30" style="4" customWidth="1"/>
    <col min="12289" max="12534" width="11" style="4"/>
    <col min="12535" max="12535" width="30.125" style="4" customWidth="1"/>
    <col min="12536" max="12536" width="43.625" style="4" customWidth="1"/>
    <col min="12537" max="12544" width="30" style="4" customWidth="1"/>
    <col min="12545" max="12790" width="11" style="4"/>
    <col min="12791" max="12791" width="30.125" style="4" customWidth="1"/>
    <col min="12792" max="12792" width="43.625" style="4" customWidth="1"/>
    <col min="12793" max="12800" width="30" style="4" customWidth="1"/>
    <col min="12801" max="13046" width="11" style="4"/>
    <col min="13047" max="13047" width="30.125" style="4" customWidth="1"/>
    <col min="13048" max="13048" width="43.625" style="4" customWidth="1"/>
    <col min="13049" max="13056" width="30" style="4" customWidth="1"/>
    <col min="13057" max="13302" width="11" style="4"/>
    <col min="13303" max="13303" width="30.125" style="4" customWidth="1"/>
    <col min="13304" max="13304" width="43.625" style="4" customWidth="1"/>
    <col min="13305" max="13312" width="30" style="4" customWidth="1"/>
    <col min="13313" max="13558" width="11" style="4"/>
    <col min="13559" max="13559" width="30.125" style="4" customWidth="1"/>
    <col min="13560" max="13560" width="43.625" style="4" customWidth="1"/>
    <col min="13561" max="13568" width="30" style="4" customWidth="1"/>
    <col min="13569" max="13814" width="11" style="4"/>
    <col min="13815" max="13815" width="30.125" style="4" customWidth="1"/>
    <col min="13816" max="13816" width="43.625" style="4" customWidth="1"/>
    <col min="13817" max="13824" width="30" style="4" customWidth="1"/>
    <col min="13825" max="14070" width="11" style="4"/>
    <col min="14071" max="14071" width="30.125" style="4" customWidth="1"/>
    <col min="14072" max="14072" width="43.625" style="4" customWidth="1"/>
    <col min="14073" max="14080" width="30" style="4" customWidth="1"/>
    <col min="14081" max="14326" width="11" style="4"/>
    <col min="14327" max="14327" width="30.125" style="4" customWidth="1"/>
    <col min="14328" max="14328" width="43.625" style="4" customWidth="1"/>
    <col min="14329" max="14336" width="30" style="4" customWidth="1"/>
    <col min="14337" max="14582" width="11" style="4"/>
    <col min="14583" max="14583" width="30.125" style="4" customWidth="1"/>
    <col min="14584" max="14584" width="43.625" style="4" customWidth="1"/>
    <col min="14585" max="14592" width="30" style="4" customWidth="1"/>
    <col min="14593" max="14838" width="11" style="4"/>
    <col min="14839" max="14839" width="30.125" style="4" customWidth="1"/>
    <col min="14840" max="14840" width="43.625" style="4" customWidth="1"/>
    <col min="14841" max="14848" width="30" style="4" customWidth="1"/>
    <col min="14849" max="15094" width="11" style="4"/>
    <col min="15095" max="15095" width="30.125" style="4" customWidth="1"/>
    <col min="15096" max="15096" width="43.625" style="4" customWidth="1"/>
    <col min="15097" max="15104" width="30" style="4" customWidth="1"/>
    <col min="15105" max="15350" width="11" style="4"/>
    <col min="15351" max="15351" width="30.125" style="4" customWidth="1"/>
    <col min="15352" max="15352" width="43.625" style="4" customWidth="1"/>
    <col min="15353" max="15360" width="30" style="4" customWidth="1"/>
    <col min="15361" max="15606" width="11" style="4"/>
    <col min="15607" max="15607" width="30.125" style="4" customWidth="1"/>
    <col min="15608" max="15608" width="43.625" style="4" customWidth="1"/>
    <col min="15609" max="15616" width="30" style="4" customWidth="1"/>
    <col min="15617" max="15862" width="11" style="4"/>
    <col min="15863" max="15863" width="30.125" style="4" customWidth="1"/>
    <col min="15864" max="15864" width="43.625" style="4" customWidth="1"/>
    <col min="15865" max="15872" width="30" style="4" customWidth="1"/>
    <col min="15873" max="16118" width="11" style="4"/>
    <col min="16119" max="16119" width="30.125" style="4" customWidth="1"/>
    <col min="16120" max="16120" width="43.625" style="4" customWidth="1"/>
    <col min="16121" max="16128" width="30" style="4" customWidth="1"/>
    <col min="16129" max="16377" width="11" style="4"/>
    <col min="16378" max="16384" width="11" style="4" customWidth="1"/>
  </cols>
  <sheetData>
    <row r="1" spans="1:3" s="31" customFormat="1" ht="15.75">
      <c r="A1" s="29" t="s">
        <v>6</v>
      </c>
      <c r="B1" s="30"/>
      <c r="C1" s="30"/>
    </row>
    <row r="2" spans="1:3" s="31" customFormat="1" ht="16.5" thickBot="1">
      <c r="A2" s="32" t="s">
        <v>258</v>
      </c>
      <c r="B2" s="30"/>
      <c r="C2" s="30"/>
    </row>
    <row r="3" spans="1:3" s="1" customFormat="1" ht="15.75" thickBot="1">
      <c r="A3" s="38" t="s">
        <v>0</v>
      </c>
      <c r="B3" s="38" t="s">
        <v>1</v>
      </c>
      <c r="C3" s="2" t="s">
        <v>2</v>
      </c>
    </row>
    <row r="4" spans="1:3" s="3" customFormat="1" ht="15.75" thickBot="1">
      <c r="A4" s="39"/>
      <c r="B4" s="39"/>
      <c r="C4" s="10" t="s">
        <v>3</v>
      </c>
    </row>
    <row r="5" spans="1:3" s="3" customFormat="1">
      <c r="A5" s="40" t="s">
        <v>7</v>
      </c>
      <c r="B5" s="41" t="s">
        <v>8</v>
      </c>
      <c r="C5" s="11" t="s">
        <v>9</v>
      </c>
    </row>
    <row r="6" spans="1:3" s="3" customFormat="1">
      <c r="A6" s="33"/>
      <c r="B6" s="42"/>
      <c r="C6" s="12" t="s">
        <v>11</v>
      </c>
    </row>
    <row r="7" spans="1:3" s="3" customFormat="1">
      <c r="A7" s="33"/>
      <c r="B7" s="42"/>
      <c r="C7" s="12" t="s">
        <v>12</v>
      </c>
    </row>
    <row r="8" spans="1:3" s="3" customFormat="1" ht="15">
      <c r="A8" s="18" t="s">
        <v>13</v>
      </c>
      <c r="B8" s="13" t="s">
        <v>14</v>
      </c>
      <c r="C8" s="12" t="s">
        <v>15</v>
      </c>
    </row>
    <row r="9" spans="1:3" s="3" customFormat="1" ht="15">
      <c r="A9" s="18" t="s">
        <v>16</v>
      </c>
      <c r="B9" s="14" t="s">
        <v>17</v>
      </c>
      <c r="C9" s="12" t="s">
        <v>15</v>
      </c>
    </row>
    <row r="10" spans="1:3" s="3" customFormat="1" ht="15">
      <c r="A10" s="18" t="s">
        <v>18</v>
      </c>
      <c r="B10" s="14" t="s">
        <v>19</v>
      </c>
      <c r="C10" s="12" t="s">
        <v>11</v>
      </c>
    </row>
    <row r="11" spans="1:3" s="3" customFormat="1" ht="15">
      <c r="A11" s="18" t="s">
        <v>20</v>
      </c>
      <c r="B11" s="14" t="s">
        <v>21</v>
      </c>
      <c r="C11" s="12" t="s">
        <v>22</v>
      </c>
    </row>
    <row r="12" spans="1:3" s="3" customFormat="1" ht="15">
      <c r="A12" s="18" t="s">
        <v>23</v>
      </c>
      <c r="B12" s="14" t="s">
        <v>17</v>
      </c>
      <c r="C12" s="12" t="s">
        <v>24</v>
      </c>
    </row>
    <row r="13" spans="1:3" s="3" customFormat="1">
      <c r="A13" s="33" t="s">
        <v>25</v>
      </c>
      <c r="B13" s="34" t="s">
        <v>26</v>
      </c>
      <c r="C13" s="12" t="s">
        <v>27</v>
      </c>
    </row>
    <row r="14" spans="1:3" s="3" customFormat="1">
      <c r="A14" s="33"/>
      <c r="B14" s="34"/>
      <c r="C14" s="12" t="s">
        <v>9</v>
      </c>
    </row>
    <row r="15" spans="1:3" s="3" customFormat="1">
      <c r="A15" s="33"/>
      <c r="B15" s="34"/>
      <c r="C15" s="12" t="s">
        <v>28</v>
      </c>
    </row>
    <row r="16" spans="1:3" s="3" customFormat="1" ht="15">
      <c r="A16" s="18" t="s">
        <v>29</v>
      </c>
      <c r="B16" s="14" t="s">
        <v>30</v>
      </c>
      <c r="C16" s="12" t="s">
        <v>28</v>
      </c>
    </row>
    <row r="17" spans="1:3" s="3" customFormat="1" ht="15">
      <c r="A17" s="18" t="s">
        <v>31</v>
      </c>
      <c r="B17" s="14" t="s">
        <v>32</v>
      </c>
      <c r="C17" s="12" t="s">
        <v>33</v>
      </c>
    </row>
    <row r="18" spans="1:3" s="3" customFormat="1" ht="15">
      <c r="A18" s="18" t="s">
        <v>34</v>
      </c>
      <c r="B18" s="14" t="s">
        <v>35</v>
      </c>
      <c r="C18" s="12" t="s">
        <v>36</v>
      </c>
    </row>
    <row r="19" spans="1:3" s="3" customFormat="1">
      <c r="A19" s="33" t="s">
        <v>37</v>
      </c>
      <c r="B19" s="34" t="s">
        <v>38</v>
      </c>
      <c r="C19" s="12" t="s">
        <v>39</v>
      </c>
    </row>
    <row r="20" spans="1:3" s="3" customFormat="1">
      <c r="A20" s="33"/>
      <c r="B20" s="34"/>
      <c r="C20" s="12" t="s">
        <v>40</v>
      </c>
    </row>
    <row r="21" spans="1:3" s="3" customFormat="1" ht="15">
      <c r="A21" s="18" t="s">
        <v>41</v>
      </c>
      <c r="B21" s="14" t="s">
        <v>14</v>
      </c>
      <c r="C21" s="12" t="s">
        <v>33</v>
      </c>
    </row>
    <row r="22" spans="1:3" s="3" customFormat="1" ht="15">
      <c r="A22" s="18" t="s">
        <v>42</v>
      </c>
      <c r="B22" s="14" t="s">
        <v>43</v>
      </c>
      <c r="C22" s="12" t="s">
        <v>256</v>
      </c>
    </row>
    <row r="23" spans="1:3" s="3" customFormat="1" ht="15">
      <c r="A23" s="18" t="s">
        <v>44</v>
      </c>
      <c r="B23" s="14" t="s">
        <v>45</v>
      </c>
      <c r="C23" s="12" t="s">
        <v>24</v>
      </c>
    </row>
    <row r="24" spans="1:3" s="3" customFormat="1">
      <c r="A24" s="33" t="s">
        <v>46</v>
      </c>
      <c r="B24" s="34" t="s">
        <v>47</v>
      </c>
      <c r="C24" s="12" t="s">
        <v>22</v>
      </c>
    </row>
    <row r="25" spans="1:3" s="3" customFormat="1">
      <c r="A25" s="33"/>
      <c r="B25" s="34"/>
      <c r="C25" s="12" t="s">
        <v>256</v>
      </c>
    </row>
    <row r="26" spans="1:3" s="3" customFormat="1">
      <c r="A26" s="33"/>
      <c r="B26" s="34"/>
      <c r="C26" s="12" t="s">
        <v>48</v>
      </c>
    </row>
    <row r="27" spans="1:3" s="3" customFormat="1">
      <c r="A27" s="33" t="s">
        <v>49</v>
      </c>
      <c r="B27" s="34" t="s">
        <v>50</v>
      </c>
      <c r="C27" s="12" t="s">
        <v>51</v>
      </c>
    </row>
    <row r="28" spans="1:3" s="3" customFormat="1">
      <c r="A28" s="33"/>
      <c r="B28" s="34"/>
      <c r="C28" s="12" t="s">
        <v>53</v>
      </c>
    </row>
    <row r="29" spans="1:3" s="3" customFormat="1">
      <c r="A29" s="33"/>
      <c r="B29" s="34"/>
      <c r="C29" s="15" t="s">
        <v>257</v>
      </c>
    </row>
    <row r="30" spans="1:3" s="3" customFormat="1" ht="15">
      <c r="A30" s="18" t="s">
        <v>54</v>
      </c>
      <c r="B30" s="14" t="s">
        <v>17</v>
      </c>
      <c r="C30" s="12" t="s">
        <v>27</v>
      </c>
    </row>
    <row r="31" spans="1:3" s="3" customFormat="1" ht="15">
      <c r="A31" s="18" t="s">
        <v>55</v>
      </c>
      <c r="B31" s="14" t="s">
        <v>56</v>
      </c>
      <c r="C31" s="12" t="s">
        <v>33</v>
      </c>
    </row>
    <row r="32" spans="1:3" s="3" customFormat="1" ht="15">
      <c r="A32" s="18" t="s">
        <v>58</v>
      </c>
      <c r="B32" s="14" t="s">
        <v>59</v>
      </c>
      <c r="C32" s="12" t="s">
        <v>52</v>
      </c>
    </row>
    <row r="33" spans="1:3" s="3" customFormat="1" ht="15">
      <c r="A33" s="18" t="s">
        <v>60</v>
      </c>
      <c r="B33" s="14" t="s">
        <v>21</v>
      </c>
      <c r="C33" s="12" t="s">
        <v>33</v>
      </c>
    </row>
    <row r="34" spans="1:3" s="3" customFormat="1" ht="15">
      <c r="A34" s="18" t="s">
        <v>62</v>
      </c>
      <c r="B34" s="14" t="s">
        <v>63</v>
      </c>
      <c r="C34" s="12" t="s">
        <v>64</v>
      </c>
    </row>
    <row r="35" spans="1:3" s="3" customFormat="1" ht="15">
      <c r="A35" s="18" t="s">
        <v>65</v>
      </c>
      <c r="B35" s="14" t="s">
        <v>66</v>
      </c>
      <c r="C35" s="12" t="s">
        <v>24</v>
      </c>
    </row>
    <row r="36" spans="1:3" s="3" customFormat="1" ht="15">
      <c r="A36" s="18" t="s">
        <v>67</v>
      </c>
      <c r="B36" s="14" t="s">
        <v>68</v>
      </c>
      <c r="C36" s="12" t="s">
        <v>69</v>
      </c>
    </row>
    <row r="37" spans="1:3" s="3" customFormat="1" ht="15">
      <c r="A37" s="18" t="s">
        <v>70</v>
      </c>
      <c r="B37" s="14" t="s">
        <v>71</v>
      </c>
      <c r="C37" s="12" t="s">
        <v>256</v>
      </c>
    </row>
    <row r="38" spans="1:3" s="3" customFormat="1" ht="15">
      <c r="A38" s="18" t="s">
        <v>72</v>
      </c>
      <c r="B38" s="14" t="s">
        <v>73</v>
      </c>
      <c r="C38" s="12" t="s">
        <v>256</v>
      </c>
    </row>
    <row r="39" spans="1:3" s="3" customFormat="1" ht="15">
      <c r="A39" s="18" t="s">
        <v>74</v>
      </c>
      <c r="B39" s="14" t="s">
        <v>8</v>
      </c>
      <c r="C39" s="12" t="s">
        <v>15</v>
      </c>
    </row>
    <row r="40" spans="1:3" s="3" customFormat="1" ht="15">
      <c r="A40" s="18" t="s">
        <v>75</v>
      </c>
      <c r="B40" s="14" t="s">
        <v>76</v>
      </c>
      <c r="C40" s="12" t="s">
        <v>52</v>
      </c>
    </row>
    <row r="41" spans="1:3" s="3" customFormat="1" ht="15">
      <c r="A41" s="18" t="s">
        <v>77</v>
      </c>
      <c r="B41" s="14" t="s">
        <v>78</v>
      </c>
      <c r="C41" s="12" t="s">
        <v>33</v>
      </c>
    </row>
    <row r="42" spans="1:3" s="3" customFormat="1" ht="15">
      <c r="A42" s="18" t="s">
        <v>80</v>
      </c>
      <c r="B42" s="14" t="s">
        <v>68</v>
      </c>
      <c r="C42" s="12" t="s">
        <v>81</v>
      </c>
    </row>
    <row r="43" spans="1:3" s="3" customFormat="1" ht="15">
      <c r="A43" s="18" t="s">
        <v>82</v>
      </c>
      <c r="B43" s="14" t="s">
        <v>68</v>
      </c>
      <c r="C43" s="12" t="s">
        <v>83</v>
      </c>
    </row>
    <row r="44" spans="1:3" s="3" customFormat="1" ht="15">
      <c r="A44" s="18" t="s">
        <v>84</v>
      </c>
      <c r="B44" s="14" t="s">
        <v>85</v>
      </c>
      <c r="C44" s="12" t="s">
        <v>33</v>
      </c>
    </row>
    <row r="45" spans="1:3" s="3" customFormat="1">
      <c r="A45" s="33" t="s">
        <v>86</v>
      </c>
      <c r="B45" s="34" t="s">
        <v>43</v>
      </c>
      <c r="C45" s="12" t="s">
        <v>256</v>
      </c>
    </row>
    <row r="46" spans="1:3" s="3" customFormat="1">
      <c r="A46" s="33"/>
      <c r="B46" s="34"/>
      <c r="C46" s="12" t="s">
        <v>24</v>
      </c>
    </row>
    <row r="47" spans="1:3" s="3" customFormat="1">
      <c r="A47" s="33"/>
      <c r="B47" s="34"/>
      <c r="C47" s="12" t="s">
        <v>87</v>
      </c>
    </row>
    <row r="48" spans="1:3" s="3" customFormat="1" ht="15">
      <c r="A48" s="18" t="s">
        <v>88</v>
      </c>
      <c r="B48" s="14" t="s">
        <v>43</v>
      </c>
      <c r="C48" s="12" t="s">
        <v>256</v>
      </c>
    </row>
    <row r="49" spans="1:3" s="3" customFormat="1" ht="15">
      <c r="A49" s="18" t="s">
        <v>89</v>
      </c>
      <c r="B49" s="14" t="s">
        <v>63</v>
      </c>
      <c r="C49" s="12" t="s">
        <v>15</v>
      </c>
    </row>
    <row r="50" spans="1:3" s="3" customFormat="1">
      <c r="A50" s="33" t="s">
        <v>90</v>
      </c>
      <c r="B50" s="34" t="s">
        <v>91</v>
      </c>
      <c r="C50" s="12" t="s">
        <v>22</v>
      </c>
    </row>
    <row r="51" spans="1:3" s="3" customFormat="1">
      <c r="A51" s="33"/>
      <c r="B51" s="34"/>
      <c r="C51" s="12" t="s">
        <v>10</v>
      </c>
    </row>
    <row r="52" spans="1:3" s="3" customFormat="1">
      <c r="A52" s="33"/>
      <c r="B52" s="34"/>
      <c r="C52" s="12" t="s">
        <v>64</v>
      </c>
    </row>
    <row r="53" spans="1:3" s="3" customFormat="1" ht="15">
      <c r="A53" s="18" t="s">
        <v>92</v>
      </c>
      <c r="B53" s="14" t="s">
        <v>26</v>
      </c>
      <c r="C53" s="12" t="s">
        <v>93</v>
      </c>
    </row>
    <row r="54" spans="1:3" s="3" customFormat="1">
      <c r="A54" s="33" t="s">
        <v>94</v>
      </c>
      <c r="B54" s="34" t="s">
        <v>95</v>
      </c>
      <c r="C54" s="12" t="s">
        <v>36</v>
      </c>
    </row>
    <row r="55" spans="1:3" s="3" customFormat="1">
      <c r="A55" s="33"/>
      <c r="B55" s="34"/>
      <c r="C55" s="12" t="s">
        <v>24</v>
      </c>
    </row>
    <row r="56" spans="1:3" s="3" customFormat="1">
      <c r="A56" s="33"/>
      <c r="B56" s="34"/>
      <c r="C56" s="12" t="s">
        <v>11</v>
      </c>
    </row>
    <row r="57" spans="1:3" s="3" customFormat="1" ht="15">
      <c r="A57" s="18" t="s">
        <v>96</v>
      </c>
      <c r="B57" s="14" t="s">
        <v>95</v>
      </c>
      <c r="C57" s="12" t="s">
        <v>97</v>
      </c>
    </row>
    <row r="58" spans="1:3" s="3" customFormat="1" ht="15">
      <c r="A58" s="18" t="s">
        <v>98</v>
      </c>
      <c r="B58" s="14" t="s">
        <v>95</v>
      </c>
      <c r="C58" s="12" t="s">
        <v>28</v>
      </c>
    </row>
    <row r="59" spans="1:3" s="3" customFormat="1">
      <c r="A59" s="33" t="s">
        <v>99</v>
      </c>
      <c r="B59" s="35" t="s">
        <v>47</v>
      </c>
      <c r="C59" s="12" t="s">
        <v>256</v>
      </c>
    </row>
    <row r="60" spans="1:3" s="3" customFormat="1">
      <c r="A60" s="33"/>
      <c r="B60" s="36"/>
      <c r="C60" s="12" t="s">
        <v>100</v>
      </c>
    </row>
    <row r="61" spans="1:3" s="3" customFormat="1">
      <c r="A61" s="33"/>
      <c r="B61" s="37"/>
      <c r="C61" s="15" t="s">
        <v>257</v>
      </c>
    </row>
    <row r="62" spans="1:3" s="3" customFormat="1">
      <c r="A62" s="33" t="s">
        <v>102</v>
      </c>
      <c r="B62" s="34" t="s">
        <v>103</v>
      </c>
      <c r="C62" s="12" t="s">
        <v>27</v>
      </c>
    </row>
    <row r="63" spans="1:3" s="3" customFormat="1">
      <c r="A63" s="33"/>
      <c r="B63" s="34"/>
      <c r="C63" s="12" t="s">
        <v>10</v>
      </c>
    </row>
    <row r="64" spans="1:3" s="3" customFormat="1">
      <c r="A64" s="33"/>
      <c r="B64" s="34"/>
      <c r="C64" s="12" t="s">
        <v>11</v>
      </c>
    </row>
    <row r="65" spans="1:3" s="3" customFormat="1" ht="15">
      <c r="A65" s="18" t="s">
        <v>104</v>
      </c>
      <c r="B65" s="14" t="s">
        <v>17</v>
      </c>
      <c r="C65" s="12" t="s">
        <v>24</v>
      </c>
    </row>
    <row r="66" spans="1:3" s="3" customFormat="1">
      <c r="A66" s="33" t="s">
        <v>105</v>
      </c>
      <c r="B66" s="34" t="s">
        <v>35</v>
      </c>
      <c r="C66" s="12" t="s">
        <v>256</v>
      </c>
    </row>
    <row r="67" spans="1:3" s="3" customFormat="1">
      <c r="A67" s="33"/>
      <c r="B67" s="34"/>
      <c r="C67" s="12" t="s">
        <v>106</v>
      </c>
    </row>
    <row r="68" spans="1:3" s="3" customFormat="1">
      <c r="A68" s="33"/>
      <c r="B68" s="34"/>
      <c r="C68" s="12" t="s">
        <v>107</v>
      </c>
    </row>
    <row r="69" spans="1:3" s="3" customFormat="1" ht="15">
      <c r="A69" s="18" t="s">
        <v>108</v>
      </c>
      <c r="B69" s="14" t="s">
        <v>85</v>
      </c>
      <c r="C69" s="12" t="s">
        <v>11</v>
      </c>
    </row>
    <row r="70" spans="1:3" s="3" customFormat="1">
      <c r="A70" s="33" t="s">
        <v>110</v>
      </c>
      <c r="B70" s="34" t="s">
        <v>47</v>
      </c>
      <c r="C70" s="12" t="s">
        <v>22</v>
      </c>
    </row>
    <row r="71" spans="1:3" s="3" customFormat="1">
      <c r="A71" s="33"/>
      <c r="B71" s="34"/>
      <c r="C71" s="12" t="s">
        <v>28</v>
      </c>
    </row>
    <row r="72" spans="1:3" s="3" customFormat="1">
      <c r="A72" s="33"/>
      <c r="B72" s="34"/>
      <c r="C72" s="12" t="s">
        <v>12</v>
      </c>
    </row>
    <row r="73" spans="1:3" s="3" customFormat="1" ht="15">
      <c r="A73" s="18" t="s">
        <v>112</v>
      </c>
      <c r="B73" s="14" t="s">
        <v>103</v>
      </c>
      <c r="C73" s="12" t="s">
        <v>28</v>
      </c>
    </row>
    <row r="74" spans="1:3" s="3" customFormat="1" ht="15">
      <c r="A74" s="18" t="s">
        <v>113</v>
      </c>
      <c r="B74" s="14" t="s">
        <v>114</v>
      </c>
      <c r="C74" s="12" t="s">
        <v>9</v>
      </c>
    </row>
    <row r="75" spans="1:3" s="3" customFormat="1" ht="15">
      <c r="A75" s="18" t="s">
        <v>115</v>
      </c>
      <c r="B75" s="14" t="s">
        <v>116</v>
      </c>
      <c r="C75" s="12" t="s">
        <v>117</v>
      </c>
    </row>
    <row r="76" spans="1:3" s="3" customFormat="1" ht="15">
      <c r="A76" s="18" t="s">
        <v>118</v>
      </c>
      <c r="B76" s="14" t="s">
        <v>91</v>
      </c>
      <c r="C76" s="12" t="s">
        <v>33</v>
      </c>
    </row>
    <row r="77" spans="1:3" s="3" customFormat="1" ht="15">
      <c r="A77" s="18" t="s">
        <v>119</v>
      </c>
      <c r="B77" s="14" t="s">
        <v>120</v>
      </c>
      <c r="C77" s="12" t="s">
        <v>28</v>
      </c>
    </row>
    <row r="78" spans="1:3" s="3" customFormat="1">
      <c r="A78" s="33" t="s">
        <v>121</v>
      </c>
      <c r="B78" s="34" t="s">
        <v>114</v>
      </c>
      <c r="C78" s="12" t="s">
        <v>9</v>
      </c>
    </row>
    <row r="79" spans="1:3" s="3" customFormat="1">
      <c r="A79" s="33"/>
      <c r="B79" s="34"/>
      <c r="C79" s="12" t="s">
        <v>11</v>
      </c>
    </row>
    <row r="80" spans="1:3" s="3" customFormat="1">
      <c r="A80" s="33"/>
      <c r="B80" s="34"/>
      <c r="C80" s="12" t="s">
        <v>15</v>
      </c>
    </row>
    <row r="81" spans="1:3" s="3" customFormat="1" ht="15">
      <c r="A81" s="18" t="s">
        <v>123</v>
      </c>
      <c r="B81" s="14" t="s">
        <v>124</v>
      </c>
      <c r="C81" s="12" t="s">
        <v>53</v>
      </c>
    </row>
    <row r="82" spans="1:3" s="3" customFormat="1" ht="15">
      <c r="A82" s="18" t="s">
        <v>125</v>
      </c>
      <c r="B82" s="14" t="s">
        <v>126</v>
      </c>
      <c r="C82" s="12" t="s">
        <v>11</v>
      </c>
    </row>
    <row r="83" spans="1:3" s="3" customFormat="1" ht="15">
      <c r="A83" s="18" t="s">
        <v>127</v>
      </c>
      <c r="B83" s="14" t="s">
        <v>128</v>
      </c>
      <c r="C83" s="12" t="s">
        <v>28</v>
      </c>
    </row>
    <row r="84" spans="1:3" s="3" customFormat="1" ht="15">
      <c r="A84" s="18" t="s">
        <v>129</v>
      </c>
      <c r="B84" s="14" t="s">
        <v>130</v>
      </c>
      <c r="C84" s="12" t="s">
        <v>15</v>
      </c>
    </row>
    <row r="85" spans="1:3" s="3" customFormat="1" ht="15">
      <c r="A85" s="18" t="s">
        <v>131</v>
      </c>
      <c r="B85" s="14" t="s">
        <v>120</v>
      </c>
      <c r="C85" s="12" t="s">
        <v>132</v>
      </c>
    </row>
    <row r="86" spans="1:3" s="3" customFormat="1">
      <c r="A86" s="33" t="s">
        <v>133</v>
      </c>
      <c r="B86" s="34" t="s">
        <v>134</v>
      </c>
      <c r="C86" s="12" t="s">
        <v>135</v>
      </c>
    </row>
    <row r="87" spans="1:3" s="3" customFormat="1">
      <c r="A87" s="33"/>
      <c r="B87" s="34"/>
      <c r="C87" s="12" t="s">
        <v>136</v>
      </c>
    </row>
    <row r="88" spans="1:3" s="3" customFormat="1" ht="15">
      <c r="A88" s="18" t="s">
        <v>137</v>
      </c>
      <c r="B88" s="14" t="s">
        <v>138</v>
      </c>
      <c r="C88" s="12" t="s">
        <v>139</v>
      </c>
    </row>
    <row r="89" spans="1:3" s="3" customFormat="1">
      <c r="A89" s="33" t="s">
        <v>140</v>
      </c>
      <c r="B89" s="34" t="s">
        <v>35</v>
      </c>
      <c r="C89" s="12" t="s">
        <v>28</v>
      </c>
    </row>
    <row r="90" spans="1:3" s="3" customFormat="1">
      <c r="A90" s="33"/>
      <c r="B90" s="34"/>
      <c r="C90" s="12" t="s">
        <v>52</v>
      </c>
    </row>
    <row r="91" spans="1:3" s="3" customFormat="1">
      <c r="A91" s="33"/>
      <c r="B91" s="34"/>
      <c r="C91" s="12" t="s">
        <v>33</v>
      </c>
    </row>
    <row r="92" spans="1:3" s="3" customFormat="1">
      <c r="A92" s="33" t="s">
        <v>142</v>
      </c>
      <c r="B92" s="34" t="s">
        <v>47</v>
      </c>
      <c r="C92" s="12" t="s">
        <v>143</v>
      </c>
    </row>
    <row r="93" spans="1:3" s="3" customFormat="1">
      <c r="A93" s="33"/>
      <c r="B93" s="34"/>
      <c r="C93" s="12" t="s">
        <v>28</v>
      </c>
    </row>
    <row r="94" spans="1:3" s="3" customFormat="1">
      <c r="A94" s="33"/>
      <c r="B94" s="34"/>
      <c r="C94" s="12" t="s">
        <v>33</v>
      </c>
    </row>
    <row r="95" spans="1:3" s="3" customFormat="1">
      <c r="A95" s="33" t="s">
        <v>144</v>
      </c>
      <c r="B95" s="34" t="s">
        <v>145</v>
      </c>
      <c r="C95" s="12" t="s">
        <v>27</v>
      </c>
    </row>
    <row r="96" spans="1:3" s="3" customFormat="1">
      <c r="A96" s="33"/>
      <c r="B96" s="34"/>
      <c r="C96" s="12" t="s">
        <v>97</v>
      </c>
    </row>
    <row r="97" spans="1:3" s="3" customFormat="1">
      <c r="A97" s="33"/>
      <c r="B97" s="34"/>
      <c r="C97" s="12" t="s">
        <v>33</v>
      </c>
    </row>
    <row r="98" spans="1:3" s="3" customFormat="1" ht="15">
      <c r="A98" s="18" t="s">
        <v>146</v>
      </c>
      <c r="B98" s="14" t="s">
        <v>63</v>
      </c>
      <c r="C98" s="12" t="s">
        <v>9</v>
      </c>
    </row>
    <row r="99" spans="1:3" s="3" customFormat="1" ht="15">
      <c r="A99" s="18" t="s">
        <v>147</v>
      </c>
      <c r="B99" s="14" t="s">
        <v>63</v>
      </c>
      <c r="C99" s="12" t="s">
        <v>11</v>
      </c>
    </row>
    <row r="100" spans="1:3" s="3" customFormat="1" ht="15">
      <c r="A100" s="18" t="s">
        <v>148</v>
      </c>
      <c r="B100" s="14" t="s">
        <v>85</v>
      </c>
      <c r="C100" s="12" t="s">
        <v>256</v>
      </c>
    </row>
    <row r="101" spans="1:3" s="3" customFormat="1" ht="15">
      <c r="A101" s="18" t="s">
        <v>149</v>
      </c>
      <c r="B101" s="14" t="s">
        <v>124</v>
      </c>
      <c r="C101" s="12" t="s">
        <v>150</v>
      </c>
    </row>
    <row r="102" spans="1:3" s="3" customFormat="1" ht="15">
      <c r="A102" s="18" t="s">
        <v>151</v>
      </c>
      <c r="B102" s="14" t="s">
        <v>114</v>
      </c>
      <c r="C102" s="12" t="s">
        <v>52</v>
      </c>
    </row>
    <row r="103" spans="1:3" s="3" customFormat="1" ht="15">
      <c r="A103" s="18" t="s">
        <v>152</v>
      </c>
      <c r="B103" s="14" t="s">
        <v>153</v>
      </c>
      <c r="C103" s="12" t="s">
        <v>154</v>
      </c>
    </row>
    <row r="104" spans="1:3" s="3" customFormat="1">
      <c r="A104" s="33" t="s">
        <v>156</v>
      </c>
      <c r="B104" s="34" t="s">
        <v>47</v>
      </c>
      <c r="C104" s="12" t="s">
        <v>33</v>
      </c>
    </row>
    <row r="105" spans="1:3" s="3" customFormat="1">
      <c r="A105" s="33"/>
      <c r="B105" s="34"/>
      <c r="C105" s="12" t="s">
        <v>11</v>
      </c>
    </row>
    <row r="106" spans="1:3" s="3" customFormat="1">
      <c r="A106" s="33"/>
      <c r="B106" s="34"/>
      <c r="C106" s="12" t="s">
        <v>15</v>
      </c>
    </row>
    <row r="107" spans="1:3" s="3" customFormat="1">
      <c r="A107" s="33" t="s">
        <v>157</v>
      </c>
      <c r="B107" s="34" t="s">
        <v>47</v>
      </c>
      <c r="C107" s="12" t="s">
        <v>28</v>
      </c>
    </row>
    <row r="108" spans="1:3" s="3" customFormat="1">
      <c r="A108" s="33"/>
      <c r="B108" s="34"/>
      <c r="C108" s="12" t="s">
        <v>11</v>
      </c>
    </row>
    <row r="109" spans="1:3" s="3" customFormat="1">
      <c r="A109" s="33"/>
      <c r="B109" s="34"/>
      <c r="C109" s="12" t="s">
        <v>15</v>
      </c>
    </row>
    <row r="110" spans="1:3" s="3" customFormat="1" ht="15">
      <c r="A110" s="18" t="s">
        <v>158</v>
      </c>
      <c r="B110" s="14" t="s">
        <v>30</v>
      </c>
      <c r="C110" s="12" t="s">
        <v>117</v>
      </c>
    </row>
    <row r="111" spans="1:3" s="3" customFormat="1">
      <c r="A111" s="33" t="s">
        <v>159</v>
      </c>
      <c r="B111" s="34" t="s">
        <v>91</v>
      </c>
      <c r="C111" s="12" t="s">
        <v>22</v>
      </c>
    </row>
    <row r="112" spans="1:3" s="3" customFormat="1">
      <c r="A112" s="33"/>
      <c r="B112" s="34"/>
      <c r="C112" s="12" t="s">
        <v>10</v>
      </c>
    </row>
    <row r="113" spans="1:3" s="3" customFormat="1">
      <c r="A113" s="33"/>
      <c r="B113" s="34"/>
      <c r="C113" s="12" t="s">
        <v>11</v>
      </c>
    </row>
    <row r="114" spans="1:3" s="3" customFormat="1" ht="15">
      <c r="A114" s="18" t="s">
        <v>160</v>
      </c>
      <c r="B114" s="14" t="s">
        <v>161</v>
      </c>
      <c r="C114" s="12" t="s">
        <v>27</v>
      </c>
    </row>
    <row r="115" spans="1:3" s="3" customFormat="1" ht="15">
      <c r="A115" s="18" t="s">
        <v>162</v>
      </c>
      <c r="B115" s="14" t="s">
        <v>56</v>
      </c>
      <c r="C115" s="12" t="s">
        <v>64</v>
      </c>
    </row>
    <row r="116" spans="1:3" s="3" customFormat="1" ht="15">
      <c r="A116" s="18" t="s">
        <v>163</v>
      </c>
      <c r="B116" s="14" t="s">
        <v>71</v>
      </c>
      <c r="C116" s="12" t="s">
        <v>11</v>
      </c>
    </row>
    <row r="117" spans="1:3" s="3" customFormat="1" ht="15">
      <c r="A117" s="18" t="s">
        <v>164</v>
      </c>
      <c r="B117" s="14" t="s">
        <v>95</v>
      </c>
      <c r="C117" s="12" t="s">
        <v>33</v>
      </c>
    </row>
    <row r="118" spans="1:3" s="3" customFormat="1" ht="15">
      <c r="A118" s="18" t="s">
        <v>165</v>
      </c>
      <c r="B118" s="14" t="s">
        <v>66</v>
      </c>
      <c r="C118" s="12" t="s">
        <v>40</v>
      </c>
    </row>
    <row r="119" spans="1:3" s="3" customFormat="1" ht="15">
      <c r="A119" s="18" t="s">
        <v>166</v>
      </c>
      <c r="B119" s="14" t="s">
        <v>63</v>
      </c>
      <c r="C119" s="12" t="s">
        <v>11</v>
      </c>
    </row>
    <row r="120" spans="1:3" s="3" customFormat="1" ht="15">
      <c r="A120" s="18" t="s">
        <v>167</v>
      </c>
      <c r="B120" s="14" t="s">
        <v>63</v>
      </c>
      <c r="C120" s="12" t="s">
        <v>64</v>
      </c>
    </row>
    <row r="121" spans="1:3" s="3" customFormat="1" ht="15">
      <c r="A121" s="18" t="s">
        <v>168</v>
      </c>
      <c r="B121" s="14" t="s">
        <v>169</v>
      </c>
      <c r="C121" s="12" t="s">
        <v>52</v>
      </c>
    </row>
    <row r="122" spans="1:3" s="3" customFormat="1" ht="15">
      <c r="A122" s="18" t="s">
        <v>170</v>
      </c>
      <c r="B122" s="14" t="s">
        <v>171</v>
      </c>
      <c r="C122" s="12" t="s">
        <v>36</v>
      </c>
    </row>
    <row r="123" spans="1:3" s="3" customFormat="1" ht="15">
      <c r="A123" s="18" t="s">
        <v>172</v>
      </c>
      <c r="B123" s="14" t="s">
        <v>19</v>
      </c>
      <c r="C123" s="12" t="s">
        <v>11</v>
      </c>
    </row>
    <row r="124" spans="1:3" s="3" customFormat="1">
      <c r="A124" s="33" t="s">
        <v>173</v>
      </c>
      <c r="B124" s="34" t="s">
        <v>174</v>
      </c>
      <c r="C124" s="12" t="s">
        <v>175</v>
      </c>
    </row>
    <row r="125" spans="1:3" s="3" customFormat="1">
      <c r="A125" s="33"/>
      <c r="B125" s="34"/>
      <c r="C125" s="12" t="s">
        <v>28</v>
      </c>
    </row>
    <row r="126" spans="1:3" s="3" customFormat="1">
      <c r="A126" s="33"/>
      <c r="B126" s="34"/>
      <c r="C126" s="12" t="s">
        <v>52</v>
      </c>
    </row>
    <row r="127" spans="1:3" s="3" customFormat="1">
      <c r="A127" s="33" t="s">
        <v>176</v>
      </c>
      <c r="B127" s="34" t="s">
        <v>56</v>
      </c>
      <c r="C127" s="12" t="s">
        <v>256</v>
      </c>
    </row>
    <row r="128" spans="1:3" s="3" customFormat="1">
      <c r="A128" s="33"/>
      <c r="B128" s="34"/>
      <c r="C128" s="12" t="s">
        <v>28</v>
      </c>
    </row>
    <row r="129" spans="1:3" s="3" customFormat="1">
      <c r="A129" s="33"/>
      <c r="B129" s="34"/>
      <c r="C129" s="12" t="s">
        <v>33</v>
      </c>
    </row>
    <row r="130" spans="1:3" s="3" customFormat="1">
      <c r="A130" s="33" t="s">
        <v>177</v>
      </c>
      <c r="B130" s="34" t="s">
        <v>56</v>
      </c>
      <c r="C130" s="12" t="s">
        <v>256</v>
      </c>
    </row>
    <row r="131" spans="1:3" s="3" customFormat="1">
      <c r="A131" s="33"/>
      <c r="B131" s="34"/>
      <c r="C131" s="12" t="s">
        <v>28</v>
      </c>
    </row>
    <row r="132" spans="1:3" s="3" customFormat="1">
      <c r="A132" s="33"/>
      <c r="B132" s="34"/>
      <c r="C132" s="12" t="s">
        <v>53</v>
      </c>
    </row>
    <row r="133" spans="1:3" s="3" customFormat="1" ht="15">
      <c r="A133" s="18" t="s">
        <v>178</v>
      </c>
      <c r="B133" s="14" t="s">
        <v>35</v>
      </c>
      <c r="C133" s="12" t="s">
        <v>135</v>
      </c>
    </row>
    <row r="134" spans="1:3" s="3" customFormat="1" ht="15">
      <c r="A134" s="18" t="s">
        <v>179</v>
      </c>
      <c r="B134" s="14" t="s">
        <v>180</v>
      </c>
      <c r="C134" s="12" t="s">
        <v>28</v>
      </c>
    </row>
    <row r="135" spans="1:3" s="3" customFormat="1" ht="15">
      <c r="A135" s="18" t="s">
        <v>181</v>
      </c>
      <c r="B135" s="14" t="s">
        <v>63</v>
      </c>
      <c r="C135" s="12" t="s">
        <v>11</v>
      </c>
    </row>
    <row r="136" spans="1:3" s="3" customFormat="1">
      <c r="A136" s="33" t="s">
        <v>182</v>
      </c>
      <c r="B136" s="34" t="s">
        <v>169</v>
      </c>
      <c r="C136" s="12" t="s">
        <v>36</v>
      </c>
    </row>
    <row r="137" spans="1:3" s="3" customFormat="1">
      <c r="A137" s="33"/>
      <c r="B137" s="34"/>
      <c r="C137" s="12" t="s">
        <v>183</v>
      </c>
    </row>
    <row r="138" spans="1:3" s="3" customFormat="1">
      <c r="A138" s="33"/>
      <c r="B138" s="34"/>
      <c r="C138" s="12" t="s">
        <v>15</v>
      </c>
    </row>
    <row r="139" spans="1:3" s="3" customFormat="1">
      <c r="A139" s="33" t="s">
        <v>184</v>
      </c>
      <c r="B139" s="34" t="s">
        <v>169</v>
      </c>
      <c r="C139" s="12" t="s">
        <v>36</v>
      </c>
    </row>
    <row r="140" spans="1:3" s="3" customFormat="1">
      <c r="A140" s="33"/>
      <c r="B140" s="34"/>
      <c r="C140" s="12" t="s">
        <v>183</v>
      </c>
    </row>
    <row r="141" spans="1:3" s="3" customFormat="1">
      <c r="A141" s="33"/>
      <c r="B141" s="34"/>
      <c r="C141" s="12" t="s">
        <v>15</v>
      </c>
    </row>
    <row r="142" spans="1:3" s="3" customFormat="1" ht="15">
      <c r="A142" s="18" t="s">
        <v>185</v>
      </c>
      <c r="B142" s="14" t="s">
        <v>63</v>
      </c>
      <c r="C142" s="12" t="s">
        <v>52</v>
      </c>
    </row>
    <row r="143" spans="1:3" s="3" customFormat="1" ht="15">
      <c r="A143" s="18" t="s">
        <v>186</v>
      </c>
      <c r="B143" s="14" t="s">
        <v>30</v>
      </c>
      <c r="C143" s="12" t="s">
        <v>53</v>
      </c>
    </row>
    <row r="144" spans="1:3" s="3" customFormat="1" ht="15">
      <c r="A144" s="18" t="s">
        <v>187</v>
      </c>
      <c r="B144" s="14" t="s">
        <v>188</v>
      </c>
      <c r="C144" s="12" t="s">
        <v>189</v>
      </c>
    </row>
    <row r="145" spans="1:3" s="3" customFormat="1" ht="15">
      <c r="A145" s="18" t="s">
        <v>190</v>
      </c>
      <c r="B145" s="14" t="s">
        <v>103</v>
      </c>
      <c r="C145" s="12" t="s">
        <v>11</v>
      </c>
    </row>
    <row r="146" spans="1:3" s="3" customFormat="1" ht="15">
      <c r="A146" s="18" t="s">
        <v>191</v>
      </c>
      <c r="B146" s="14" t="s">
        <v>192</v>
      </c>
      <c r="C146" s="12" t="s">
        <v>256</v>
      </c>
    </row>
    <row r="147" spans="1:3" s="3" customFormat="1" ht="15">
      <c r="A147" s="18" t="s">
        <v>193</v>
      </c>
      <c r="B147" s="14" t="s">
        <v>45</v>
      </c>
      <c r="C147" s="12" t="s">
        <v>24</v>
      </c>
    </row>
    <row r="148" spans="1:3" s="3" customFormat="1" ht="15">
      <c r="A148" s="18" t="s">
        <v>195</v>
      </c>
      <c r="B148" s="14" t="s">
        <v>32</v>
      </c>
      <c r="C148" s="12" t="s">
        <v>12</v>
      </c>
    </row>
    <row r="149" spans="1:3" s="3" customFormat="1" ht="15">
      <c r="A149" s="18" t="s">
        <v>196</v>
      </c>
      <c r="B149" s="14" t="s">
        <v>153</v>
      </c>
      <c r="C149" s="12" t="s">
        <v>12</v>
      </c>
    </row>
    <row r="150" spans="1:3" s="3" customFormat="1" ht="15">
      <c r="A150" s="18" t="s">
        <v>197</v>
      </c>
      <c r="B150" s="14" t="s">
        <v>198</v>
      </c>
      <c r="C150" s="12" t="s">
        <v>199</v>
      </c>
    </row>
    <row r="151" spans="1:3" s="3" customFormat="1">
      <c r="A151" s="33" t="s">
        <v>200</v>
      </c>
      <c r="B151" s="34" t="s">
        <v>17</v>
      </c>
      <c r="C151" s="12" t="s">
        <v>155</v>
      </c>
    </row>
    <row r="152" spans="1:3" s="3" customFormat="1">
      <c r="A152" s="33"/>
      <c r="B152" s="34"/>
      <c r="C152" s="12" t="s">
        <v>22</v>
      </c>
    </row>
    <row r="153" spans="1:3" s="3" customFormat="1">
      <c r="A153" s="33"/>
      <c r="B153" s="34"/>
      <c r="C153" s="12" t="s">
        <v>28</v>
      </c>
    </row>
    <row r="154" spans="1:3" s="3" customFormat="1" ht="15">
      <c r="A154" s="18" t="s">
        <v>201</v>
      </c>
      <c r="B154" s="14" t="s">
        <v>169</v>
      </c>
      <c r="C154" s="12" t="s">
        <v>15</v>
      </c>
    </row>
    <row r="155" spans="1:3" s="3" customFormat="1" ht="15">
      <c r="A155" s="18" t="s">
        <v>202</v>
      </c>
      <c r="B155" s="14" t="s">
        <v>103</v>
      </c>
      <c r="C155" s="12" t="s">
        <v>28</v>
      </c>
    </row>
    <row r="156" spans="1:3" s="3" customFormat="1" ht="15">
      <c r="A156" s="18" t="s">
        <v>203</v>
      </c>
      <c r="B156" s="14" t="s">
        <v>63</v>
      </c>
      <c r="C156" s="12" t="s">
        <v>155</v>
      </c>
    </row>
    <row r="157" spans="1:3" s="3" customFormat="1" ht="15">
      <c r="A157" s="18" t="s">
        <v>204</v>
      </c>
      <c r="B157" s="14" t="s">
        <v>205</v>
      </c>
      <c r="C157" s="12" t="s">
        <v>11</v>
      </c>
    </row>
    <row r="158" spans="1:3" s="3" customFormat="1" ht="15">
      <c r="A158" s="19" t="s">
        <v>206</v>
      </c>
      <c r="B158" s="16" t="s">
        <v>205</v>
      </c>
      <c r="C158" s="17" t="s">
        <v>11</v>
      </c>
    </row>
    <row r="159" spans="1:3" ht="15">
      <c r="A159" s="6"/>
      <c r="B159" s="7"/>
      <c r="C159" s="8"/>
    </row>
    <row r="160" spans="1:3" ht="15">
      <c r="A160" s="6"/>
      <c r="B160" s="7"/>
      <c r="C160" s="8"/>
    </row>
    <row r="161" spans="1:3" ht="15">
      <c r="A161" s="20" t="s">
        <v>4</v>
      </c>
      <c r="B161" s="9" t="s">
        <v>5</v>
      </c>
      <c r="C161" s="8"/>
    </row>
    <row r="162" spans="1:3">
      <c r="A162" s="21" t="s">
        <v>207</v>
      </c>
      <c r="B162" s="22" t="s">
        <v>155</v>
      </c>
      <c r="C162" s="8"/>
    </row>
    <row r="163" spans="1:3">
      <c r="A163" s="21" t="s">
        <v>208</v>
      </c>
      <c r="B163" s="22" t="s">
        <v>175</v>
      </c>
      <c r="C163" s="8"/>
    </row>
    <row r="164" spans="1:3" ht="28.5">
      <c r="A164" s="23" t="s">
        <v>252</v>
      </c>
      <c r="B164" s="24" t="s">
        <v>27</v>
      </c>
      <c r="C164" s="8"/>
    </row>
    <row r="165" spans="1:3" ht="28.5">
      <c r="A165" s="23" t="s">
        <v>253</v>
      </c>
      <c r="B165" s="24" t="s">
        <v>189</v>
      </c>
      <c r="C165" s="8"/>
    </row>
    <row r="166" spans="1:3">
      <c r="A166" s="21" t="s">
        <v>209</v>
      </c>
      <c r="B166" s="22" t="s">
        <v>117</v>
      </c>
      <c r="C166" s="8"/>
    </row>
    <row r="167" spans="1:3">
      <c r="A167" s="21" t="s">
        <v>210</v>
      </c>
      <c r="B167" s="22" t="s">
        <v>9</v>
      </c>
      <c r="C167" s="8"/>
    </row>
    <row r="168" spans="1:3">
      <c r="A168" s="21" t="s">
        <v>211</v>
      </c>
      <c r="B168" s="22" t="s">
        <v>141</v>
      </c>
      <c r="C168" s="8"/>
    </row>
    <row r="169" spans="1:3">
      <c r="A169" s="21" t="s">
        <v>212</v>
      </c>
      <c r="B169" s="22" t="s">
        <v>79</v>
      </c>
      <c r="C169" s="8"/>
    </row>
    <row r="170" spans="1:3">
      <c r="A170" s="21" t="s">
        <v>213</v>
      </c>
      <c r="B170" s="22" t="s">
        <v>22</v>
      </c>
      <c r="C170" s="8"/>
    </row>
    <row r="171" spans="1:3">
      <c r="A171" s="21" t="s">
        <v>214</v>
      </c>
      <c r="B171" s="22" t="s">
        <v>97</v>
      </c>
      <c r="C171" s="8"/>
    </row>
    <row r="172" spans="1:3">
      <c r="A172" s="21" t="s">
        <v>215</v>
      </c>
      <c r="B172" s="22" t="s">
        <v>10</v>
      </c>
      <c r="C172" s="8"/>
    </row>
    <row r="173" spans="1:3">
      <c r="A173" s="21" t="s">
        <v>216</v>
      </c>
      <c r="B173" s="22" t="s">
        <v>111</v>
      </c>
      <c r="C173" s="8"/>
    </row>
    <row r="174" spans="1:3">
      <c r="A174" s="21" t="s">
        <v>217</v>
      </c>
      <c r="B174" s="22" t="s">
        <v>135</v>
      </c>
      <c r="C174" s="8"/>
    </row>
    <row r="175" spans="1:3">
      <c r="A175" s="25" t="s">
        <v>259</v>
      </c>
      <c r="B175" s="26" t="s">
        <v>256</v>
      </c>
      <c r="C175" s="8"/>
    </row>
    <row r="176" spans="1:3">
      <c r="A176" s="21" t="s">
        <v>218</v>
      </c>
      <c r="B176" s="22" t="s">
        <v>100</v>
      </c>
      <c r="C176" s="8"/>
    </row>
    <row r="177" spans="1:3">
      <c r="A177" s="21" t="s">
        <v>219</v>
      </c>
      <c r="B177" s="22" t="s">
        <v>143</v>
      </c>
      <c r="C177" s="8"/>
    </row>
    <row r="178" spans="1:3">
      <c r="A178" s="21" t="s">
        <v>220</v>
      </c>
      <c r="B178" s="22" t="s">
        <v>139</v>
      </c>
      <c r="C178" s="8"/>
    </row>
    <row r="179" spans="1:3">
      <c r="A179" s="21" t="s">
        <v>221</v>
      </c>
      <c r="B179" s="22" t="s">
        <v>101</v>
      </c>
      <c r="C179" s="8"/>
    </row>
    <row r="180" spans="1:3">
      <c r="A180" s="21" t="s">
        <v>222</v>
      </c>
      <c r="B180" s="22" t="s">
        <v>122</v>
      </c>
      <c r="C180" s="8"/>
    </row>
    <row r="181" spans="1:3">
      <c r="A181" s="21" t="s">
        <v>223</v>
      </c>
      <c r="B181" s="22" t="s">
        <v>28</v>
      </c>
      <c r="C181" s="8"/>
    </row>
    <row r="182" spans="1:3">
      <c r="A182" s="21" t="s">
        <v>224</v>
      </c>
      <c r="B182" s="22" t="s">
        <v>52</v>
      </c>
      <c r="C182" s="8"/>
    </row>
    <row r="183" spans="1:3" ht="28.5">
      <c r="A183" s="23" t="s">
        <v>254</v>
      </c>
      <c r="B183" s="24" t="s">
        <v>106</v>
      </c>
      <c r="C183" s="8"/>
    </row>
    <row r="184" spans="1:3" ht="28.5">
      <c r="A184" s="23" t="s">
        <v>255</v>
      </c>
      <c r="B184" s="24" t="s">
        <v>33</v>
      </c>
      <c r="C184" s="8"/>
    </row>
    <row r="185" spans="1:3">
      <c r="A185" s="21" t="s">
        <v>225</v>
      </c>
      <c r="B185" s="22" t="s">
        <v>107</v>
      </c>
      <c r="C185" s="8"/>
    </row>
    <row r="186" spans="1:3">
      <c r="A186" s="21" t="s">
        <v>226</v>
      </c>
      <c r="B186" s="22" t="s">
        <v>136</v>
      </c>
      <c r="C186" s="8"/>
    </row>
    <row r="187" spans="1:3">
      <c r="A187" s="21" t="s">
        <v>227</v>
      </c>
      <c r="B187" s="22" t="s">
        <v>93</v>
      </c>
      <c r="C187" s="8"/>
    </row>
    <row r="188" spans="1:3">
      <c r="A188" s="21" t="s">
        <v>228</v>
      </c>
      <c r="B188" s="22" t="s">
        <v>109</v>
      </c>
      <c r="C188" s="8"/>
    </row>
    <row r="189" spans="1:3">
      <c r="A189" s="21" t="s">
        <v>229</v>
      </c>
      <c r="B189" s="22" t="s">
        <v>39</v>
      </c>
      <c r="C189" s="8"/>
    </row>
    <row r="190" spans="1:3">
      <c r="A190" s="21" t="s">
        <v>230</v>
      </c>
      <c r="B190" s="22" t="s">
        <v>194</v>
      </c>
      <c r="C190" s="8"/>
    </row>
    <row r="191" spans="1:3">
      <c r="A191" s="21" t="s">
        <v>231</v>
      </c>
      <c r="B191" s="22" t="s">
        <v>51</v>
      </c>
      <c r="C191" s="8"/>
    </row>
    <row r="192" spans="1:3">
      <c r="A192" s="21" t="s">
        <v>232</v>
      </c>
      <c r="B192" s="22" t="s">
        <v>81</v>
      </c>
      <c r="C192" s="8"/>
    </row>
    <row r="193" spans="1:3">
      <c r="A193" s="21" t="s">
        <v>233</v>
      </c>
      <c r="B193" s="22" t="s">
        <v>40</v>
      </c>
      <c r="C193" s="8"/>
    </row>
    <row r="194" spans="1:3">
      <c r="A194" s="21" t="s">
        <v>234</v>
      </c>
      <c r="B194" s="22" t="s">
        <v>36</v>
      </c>
      <c r="C194" s="8"/>
    </row>
    <row r="195" spans="1:3">
      <c r="A195" s="21" t="s">
        <v>235</v>
      </c>
      <c r="B195" s="22" t="s">
        <v>69</v>
      </c>
      <c r="C195" s="8"/>
    </row>
    <row r="196" spans="1:3">
      <c r="A196" s="21" t="s">
        <v>236</v>
      </c>
      <c r="B196" s="22" t="s">
        <v>83</v>
      </c>
      <c r="C196" s="8"/>
    </row>
    <row r="197" spans="1:3">
      <c r="A197" s="21" t="s">
        <v>237</v>
      </c>
      <c r="B197" s="22" t="s">
        <v>150</v>
      </c>
      <c r="C197" s="8"/>
    </row>
    <row r="198" spans="1:3">
      <c r="A198" s="21" t="s">
        <v>238</v>
      </c>
      <c r="B198" s="22" t="s">
        <v>48</v>
      </c>
      <c r="C198" s="8"/>
    </row>
    <row r="199" spans="1:3">
      <c r="A199" s="21" t="s">
        <v>239</v>
      </c>
      <c r="B199" s="22" t="s">
        <v>132</v>
      </c>
      <c r="C199" s="8"/>
    </row>
    <row r="200" spans="1:3">
      <c r="A200" s="21" t="s">
        <v>240</v>
      </c>
      <c r="B200" s="22" t="s">
        <v>183</v>
      </c>
      <c r="C200" s="8"/>
    </row>
    <row r="201" spans="1:3">
      <c r="A201" s="21" t="s">
        <v>241</v>
      </c>
      <c r="B201" s="22" t="s">
        <v>154</v>
      </c>
      <c r="C201" s="8"/>
    </row>
    <row r="202" spans="1:3">
      <c r="A202" s="21" t="s">
        <v>242</v>
      </c>
      <c r="B202" s="22" t="s">
        <v>61</v>
      </c>
      <c r="C202" s="8"/>
    </row>
    <row r="203" spans="1:3">
      <c r="A203" s="21" t="s">
        <v>243</v>
      </c>
      <c r="B203" s="22" t="s">
        <v>24</v>
      </c>
      <c r="C203" s="8"/>
    </row>
    <row r="204" spans="1:3">
      <c r="A204" s="21" t="s">
        <v>244</v>
      </c>
      <c r="B204" s="22" t="s">
        <v>53</v>
      </c>
      <c r="C204" s="8"/>
    </row>
    <row r="205" spans="1:3">
      <c r="A205" s="21" t="s">
        <v>245</v>
      </c>
      <c r="B205" s="22" t="s">
        <v>87</v>
      </c>
      <c r="C205" s="8"/>
    </row>
    <row r="206" spans="1:3">
      <c r="A206" s="21" t="s">
        <v>246</v>
      </c>
      <c r="B206" s="22" t="s">
        <v>57</v>
      </c>
      <c r="C206" s="8"/>
    </row>
    <row r="207" spans="1:3">
      <c r="A207" s="21" t="s">
        <v>247</v>
      </c>
      <c r="B207" s="22" t="s">
        <v>199</v>
      </c>
      <c r="C207" s="8"/>
    </row>
    <row r="208" spans="1:3">
      <c r="A208" s="21" t="s">
        <v>248</v>
      </c>
      <c r="B208" s="22" t="s">
        <v>11</v>
      </c>
      <c r="C208" s="8"/>
    </row>
    <row r="209" spans="1:3">
      <c r="A209" s="21" t="s">
        <v>249</v>
      </c>
      <c r="B209" s="22" t="s">
        <v>64</v>
      </c>
      <c r="C209" s="8"/>
    </row>
    <row r="210" spans="1:3">
      <c r="A210" s="21" t="s">
        <v>250</v>
      </c>
      <c r="B210" s="22" t="s">
        <v>12</v>
      </c>
      <c r="C210" s="8"/>
    </row>
    <row r="211" spans="1:3">
      <c r="A211" s="27" t="s">
        <v>251</v>
      </c>
      <c r="B211" s="28" t="s">
        <v>15</v>
      </c>
      <c r="C211" s="8"/>
    </row>
  </sheetData>
  <sheetProtection algorithmName="SHA-512" hashValue="6sEKWeggxj3pLcvRUeLbUl0zv3j0Voq+6EjUjVZhs97aoXfBYGo4BBE6NQp8miEi4+M+ex70h1SENvvil6igxA==" saltValue="wKPcGEkPOUmReZiHHVccRg==" spinCount="100000" sheet="1" sort="0" autoFilter="0"/>
  <mergeCells count="54">
    <mergeCell ref="A3:A4"/>
    <mergeCell ref="B3:B4"/>
    <mergeCell ref="A5:A7"/>
    <mergeCell ref="B5:B7"/>
    <mergeCell ref="A13:A15"/>
    <mergeCell ref="B13:B15"/>
    <mergeCell ref="A19:A20"/>
    <mergeCell ref="B19:B20"/>
    <mergeCell ref="A24:A26"/>
    <mergeCell ref="B24:B26"/>
    <mergeCell ref="A27:A29"/>
    <mergeCell ref="B27:B29"/>
    <mergeCell ref="A45:A47"/>
    <mergeCell ref="B45:B47"/>
    <mergeCell ref="A50:A52"/>
    <mergeCell ref="B50:B52"/>
    <mergeCell ref="A54:A56"/>
    <mergeCell ref="B54:B56"/>
    <mergeCell ref="A62:A64"/>
    <mergeCell ref="B62:B64"/>
    <mergeCell ref="A66:A68"/>
    <mergeCell ref="B66:B68"/>
    <mergeCell ref="A59:A61"/>
    <mergeCell ref="B59:B61"/>
    <mergeCell ref="A70:A72"/>
    <mergeCell ref="B70:B72"/>
    <mergeCell ref="A78:A80"/>
    <mergeCell ref="B78:B80"/>
    <mergeCell ref="A86:A87"/>
    <mergeCell ref="B86:B87"/>
    <mergeCell ref="A89:A91"/>
    <mergeCell ref="B89:B91"/>
    <mergeCell ref="A92:A94"/>
    <mergeCell ref="B92:B94"/>
    <mergeCell ref="A95:A97"/>
    <mergeCell ref="B95:B97"/>
    <mergeCell ref="A104:A106"/>
    <mergeCell ref="B104:B106"/>
    <mergeCell ref="A107:A109"/>
    <mergeCell ref="B107:B109"/>
    <mergeCell ref="A111:A113"/>
    <mergeCell ref="B111:B113"/>
    <mergeCell ref="A124:A126"/>
    <mergeCell ref="B124:B126"/>
    <mergeCell ref="A127:A129"/>
    <mergeCell ref="B127:B129"/>
    <mergeCell ref="A130:A132"/>
    <mergeCell ref="B130:B132"/>
    <mergeCell ref="A136:A138"/>
    <mergeCell ref="B136:B138"/>
    <mergeCell ref="A139:A141"/>
    <mergeCell ref="B139:B141"/>
    <mergeCell ref="A151:A153"/>
    <mergeCell ref="B151:B153"/>
  </mergeCells>
  <conditionalFormatting sqref="C4">
    <cfRule type="cellIs" dxfId="12" priority="49" operator="equal">
      <formula>"GL 8"</formula>
    </cfRule>
    <cfRule type="cellIs" dxfId="11" priority="50" operator="equal">
      <formula>"GL 6"</formula>
    </cfRule>
    <cfRule type="cellIs" dxfId="10" priority="51" operator="equal">
      <formula>"GL 5"</formula>
    </cfRule>
    <cfRule type="cellIs" dxfId="9" priority="52" operator="equal">
      <formula>"GL 4"</formula>
    </cfRule>
    <cfRule type="cellIs" dxfId="8" priority="53" operator="equal">
      <formula>"GL 3"</formula>
    </cfRule>
    <cfRule type="cellIs" dxfId="7" priority="54" operator="equal">
      <formula>"GL 2"</formula>
    </cfRule>
    <cfRule type="colorScale" priority="55">
      <colorScale>
        <cfvo type="min"/>
        <cfvo type="max"/>
        <color rgb="FFFF7128"/>
        <color rgb="FFFFEF9C"/>
      </colorScale>
    </cfRule>
    <cfRule type="cellIs" dxfId="6" priority="56" operator="equal">
      <formula>"GL 1"</formula>
    </cfRule>
  </conditionalFormatting>
  <pageMargins left="0.23622047244094491" right="0.23622047244094491" top="0.74803149606299213" bottom="0.55118110236220474" header="0.31496062992125984" footer="0.31496062992125984"/>
  <pageSetup paperSize="8" fitToHeight="0" orientation="landscape" horizontalDpi="4294967292" verticalDpi="4294967292" r:id="rId1"/>
  <rowBreaks count="1" manualBreakCount="1">
    <brk id="158" max="9" man="1"/>
  </rowBreaks>
  <customProperties>
    <customPr name="EpmWorksheetKeyString_GUID" r:id="rId2"/>
  </customProperties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Zuschlagsübersicht AOK XXVIII</vt:lpstr>
      <vt:lpstr>'Zuschlagsübersicht AOK XXVIII'!Druckbereich</vt:lpstr>
      <vt:lpstr>'Zuschlagsübersicht AOK XXVIII'!Drucktitel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Müller, Agnes [HE] MMP-MDP, 77972</cp:lastModifiedBy>
  <cp:lastPrinted>2023-07-28T07:59:42Z</cp:lastPrinted>
  <dcterms:created xsi:type="dcterms:W3CDTF">2016-11-30T14:28:15Z</dcterms:created>
  <dcterms:modified xsi:type="dcterms:W3CDTF">2024-01-10T18:53:31Z</dcterms:modified>
</cp:coreProperties>
</file>